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Новая папка\2023\"/>
    </mc:Choice>
  </mc:AlternateContent>
  <xr:revisionPtr revIDLastSave="0" documentId="13_ncr:1_{ED240F40-AC04-45CD-9628-7FD92F7550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Лист2!$A$2:$K$32</definedName>
    <definedName name="_xlnm.Print_Area" localSheetId="0">Лист1!$A$2:$K$62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<sst xmlns="http://schemas.openxmlformats.org/spreadsheetml/2006/main" count="1121" uniqueCount="394">
  <si>
    <t>Вторник</t>
  </si>
  <si>
    <t>Среда</t>
  </si>
  <si>
    <t>Четверг</t>
  </si>
  <si>
    <t>Пятница</t>
  </si>
  <si>
    <t>Суббота</t>
  </si>
  <si>
    <t>Ф.И.О.</t>
  </si>
  <si>
    <t>Баскетбол</t>
  </si>
  <si>
    <t>Митюхин С.В.</t>
  </si>
  <si>
    <t>Плетнев И.О.</t>
  </si>
  <si>
    <t>Воронин С.А.</t>
  </si>
  <si>
    <t>Клишин В.С.</t>
  </si>
  <si>
    <t>Воронков Д.В.</t>
  </si>
  <si>
    <t>Бокс</t>
  </si>
  <si>
    <t>Понедельн</t>
  </si>
  <si>
    <t>Григорьев С.В.</t>
  </si>
  <si>
    <t>Корнев М.Р.</t>
  </si>
  <si>
    <t>Селиверстов Р.А.</t>
  </si>
  <si>
    <t>Теннис</t>
  </si>
  <si>
    <t>атлетика</t>
  </si>
  <si>
    <t>РАСПИСАНИЕ</t>
  </si>
  <si>
    <t>Вид спорта</t>
  </si>
  <si>
    <t>Суханов В.Ю.</t>
  </si>
  <si>
    <t>Передереев В.В.</t>
  </si>
  <si>
    <t>Место проведения</t>
  </si>
  <si>
    <t>игровой спортивный зал</t>
  </si>
  <si>
    <t>Группа (чел.)</t>
  </si>
  <si>
    <t>Воскресенье</t>
  </si>
  <si>
    <t>НП 3г. (15)</t>
  </si>
  <si>
    <t>13.00-15.00</t>
  </si>
  <si>
    <t>17.00-19.00</t>
  </si>
  <si>
    <t>19.00-21.00</t>
  </si>
  <si>
    <t>16.00-18.00</t>
  </si>
  <si>
    <t>15.00-17.00</t>
  </si>
  <si>
    <t>10.00-12.00</t>
  </si>
  <si>
    <t>14.00-16.00</t>
  </si>
  <si>
    <t>12.00-14.00</t>
  </si>
  <si>
    <t>11.00-13.00</t>
  </si>
  <si>
    <t>17.00-20.00</t>
  </si>
  <si>
    <t>16.00-17.00</t>
  </si>
  <si>
    <t>16.00-19.00</t>
  </si>
  <si>
    <t>18.00-20.00</t>
  </si>
  <si>
    <t>Носов А.Б.</t>
  </si>
  <si>
    <t>15.30-16.30</t>
  </si>
  <si>
    <t>09.00-11.00</t>
  </si>
  <si>
    <t>16.00-18.15</t>
  </si>
  <si>
    <t>НП 1г.  (15)</t>
  </si>
  <si>
    <t>09.00-10.00</t>
  </si>
  <si>
    <t>ВСМ(1)</t>
  </si>
  <si>
    <t>09.30-11.30</t>
  </si>
  <si>
    <t>15.00-16.30</t>
  </si>
  <si>
    <t>14.30-16.30</t>
  </si>
  <si>
    <t>Костяков А.А.</t>
  </si>
  <si>
    <t>игрорвой спортивный зал</t>
  </si>
  <si>
    <t>муж.</t>
  </si>
  <si>
    <t>08.00-10.00</t>
  </si>
  <si>
    <t>легкая</t>
  </si>
  <si>
    <t>Антоненков А.В.</t>
  </si>
  <si>
    <t>Бардина С.А.</t>
  </si>
  <si>
    <t>Белкина Н.В.</t>
  </si>
  <si>
    <t>НП 1г.(20)</t>
  </si>
  <si>
    <t>16.00-17.30</t>
  </si>
  <si>
    <t>Воронова О.В.</t>
  </si>
  <si>
    <t>Горячев А.В.</t>
  </si>
  <si>
    <t>школа-интернат № 19</t>
  </si>
  <si>
    <t>Жуков А.А.</t>
  </si>
  <si>
    <t>Журавский Г.А.</t>
  </si>
  <si>
    <t>Зотов А.С.</t>
  </si>
  <si>
    <t>Карпенко Е.А.</t>
  </si>
  <si>
    <t>15.30-17.30</t>
  </si>
  <si>
    <t>Любушкина Н.Ю.</t>
  </si>
  <si>
    <t>Маслов А.М.</t>
  </si>
  <si>
    <t>НП 2г. (10)</t>
  </si>
  <si>
    <t>НП 3г. (10)</t>
  </si>
  <si>
    <t>Махова В.Н.</t>
  </si>
  <si>
    <t>Нестерова Е.Н.</t>
  </si>
  <si>
    <t>Павлов А.П.</t>
  </si>
  <si>
    <t>Папилина Т.В.</t>
  </si>
  <si>
    <t>Резникова И.С.</t>
  </si>
  <si>
    <t>Сокоренко В.В.</t>
  </si>
  <si>
    <t>Сокоренко Я.В.</t>
  </si>
  <si>
    <t>Челмодеев С.И.</t>
  </si>
  <si>
    <t>школа № 16</t>
  </si>
  <si>
    <t>стадион Авангард</t>
  </si>
  <si>
    <t>14.30-16.00</t>
  </si>
  <si>
    <t>13.00-14.30</t>
  </si>
  <si>
    <t>13.30-15.00</t>
  </si>
  <si>
    <t>13.30-15.45</t>
  </si>
  <si>
    <t>п. пески, Почтовая 34 (крос. под-ка)</t>
  </si>
  <si>
    <t>НП 3г.(16)</t>
  </si>
  <si>
    <t>Т(СС) 2г. (14)</t>
  </si>
  <si>
    <t>Т(СС) 4г. (12)</t>
  </si>
  <si>
    <t>17.30-20.30</t>
  </si>
  <si>
    <t>10.30-12.30</t>
  </si>
  <si>
    <t>Т(СС) 4г.(13)</t>
  </si>
  <si>
    <t>НП 1г. (10)</t>
  </si>
  <si>
    <t>ССМ гл.(3)</t>
  </si>
  <si>
    <t>11.00-14.00</t>
  </si>
  <si>
    <t>стадион Авнгард</t>
  </si>
  <si>
    <t>10.00-13.00</t>
  </si>
  <si>
    <t>Воронов А.В.</t>
  </si>
  <si>
    <t xml:space="preserve">    </t>
  </si>
  <si>
    <t>ВСМ (2)глух.</t>
  </si>
  <si>
    <t>12.00-13.00</t>
  </si>
  <si>
    <t>до года</t>
  </si>
  <si>
    <t>Т(СС) 2г. (8)</t>
  </si>
  <si>
    <t>14.00-17.00</t>
  </si>
  <si>
    <t>13.30-15.30</t>
  </si>
  <si>
    <t>стадион Авангард, (6) -КЦ</t>
  </si>
  <si>
    <t>14.45-16.15</t>
  </si>
  <si>
    <t>15.30-17.00</t>
  </si>
  <si>
    <t>10.00-11.00</t>
  </si>
  <si>
    <t>(8)- КЦ, стадион Авангард</t>
  </si>
  <si>
    <t>17.30-19.30</t>
  </si>
  <si>
    <t>16.30-18.30</t>
  </si>
  <si>
    <t xml:space="preserve"> КЦ "Коломна"</t>
  </si>
  <si>
    <t>19.30-21.00</t>
  </si>
  <si>
    <t>игоровой спортивный зал</t>
  </si>
  <si>
    <t>14.00-15.30</t>
  </si>
  <si>
    <t>Директор МБУ ФСО</t>
  </si>
  <si>
    <t>"СШОР "Авангард"</t>
  </si>
  <si>
    <t>16.30-18.00</t>
  </si>
  <si>
    <t>НП 3г.(15)</t>
  </si>
  <si>
    <t>Т(СС) 3г.(13)</t>
  </si>
  <si>
    <t>Т(СС) 1г.(8)</t>
  </si>
  <si>
    <t>Т(СС) 4г.(14)</t>
  </si>
  <si>
    <t>Т(СС) 1г. (12)</t>
  </si>
  <si>
    <t>08.00-11.00</t>
  </si>
  <si>
    <t>В.И. Колесников</t>
  </si>
  <si>
    <t>НП 2г. (17)</t>
  </si>
  <si>
    <t>ВСМ (1)</t>
  </si>
  <si>
    <t>НП 3 г. (12)</t>
  </si>
  <si>
    <t>ССМ (3)</t>
  </si>
  <si>
    <t>Т(СС) 4г.(10)</t>
  </si>
  <si>
    <t>Т(СС) 2г.(10)</t>
  </si>
  <si>
    <t>Т(СС) 3г. (14)</t>
  </si>
  <si>
    <t>НП 1г. (13)</t>
  </si>
  <si>
    <t>Т(СС) 1г. (11)</t>
  </si>
  <si>
    <t>НП 3г. (13)</t>
  </si>
  <si>
    <t>Т(СС) 5г.(12)</t>
  </si>
  <si>
    <t>Т(СС) 5г. (13)</t>
  </si>
  <si>
    <t>НП 2г.(10)</t>
  </si>
  <si>
    <t>Т(СС) 3г. (16)</t>
  </si>
  <si>
    <t>Т(СС) 4г. (9)</t>
  </si>
  <si>
    <t>09.30-12.30</t>
  </si>
  <si>
    <t>15.30-18.30</t>
  </si>
  <si>
    <t>Т(СС) 2г.(12)</t>
  </si>
  <si>
    <t>18.00-19.30</t>
  </si>
  <si>
    <t xml:space="preserve">"добрый час" </t>
  </si>
  <si>
    <t>НП 3г. (11)</t>
  </si>
  <si>
    <t>НП 2г.  (14)</t>
  </si>
  <si>
    <t>Т(СС) 4 г.(2003) (11)</t>
  </si>
  <si>
    <t>НП 2г.(12) гл.</t>
  </si>
  <si>
    <t>Т(СС) 4г.(12)гл.</t>
  </si>
  <si>
    <t>08.30-11.30</t>
  </si>
  <si>
    <t>ССМ (6)</t>
  </si>
  <si>
    <t>Т(СС) 1г. (13)</t>
  </si>
  <si>
    <t>Рухов А.В.</t>
  </si>
  <si>
    <t>13.00-16.00</t>
  </si>
  <si>
    <t xml:space="preserve"> стадион Авангард</t>
  </si>
  <si>
    <t>17.35-19.35</t>
  </si>
  <si>
    <t>12.00-15.00</t>
  </si>
  <si>
    <t>16.15-18.15</t>
  </si>
  <si>
    <t>14.45-15.45</t>
  </si>
  <si>
    <t>14.45-16.45</t>
  </si>
  <si>
    <t>12.15-13.45</t>
  </si>
  <si>
    <t>08.30-11.00</t>
  </si>
  <si>
    <t>08.30-10.30</t>
  </si>
  <si>
    <t>17.15-19.15</t>
  </si>
  <si>
    <t>Воскресенск</t>
  </si>
  <si>
    <t>парк 50-летия Октября</t>
  </si>
  <si>
    <t>стадион Авангард, (6)- КЦ</t>
  </si>
  <si>
    <t>(6) - КЦ, стадион Авнгард</t>
  </si>
  <si>
    <t>(5) -КЦ, стадион Авангард</t>
  </si>
  <si>
    <t xml:space="preserve"> зал тяжелой атлетики</t>
  </si>
  <si>
    <t>12.30-15.30</t>
  </si>
  <si>
    <t>12.15-14.15</t>
  </si>
  <si>
    <t>(4,7) - КЦ, стадион Авангард</t>
  </si>
  <si>
    <t>15.40-17.40</t>
  </si>
  <si>
    <t>17.10-19.10</t>
  </si>
  <si>
    <t>(5,7) -п.Пески, ст. Авангард, (9) -парк 50-летия Октября</t>
  </si>
  <si>
    <t>(5,7,9)- п.Пески,почтовая 34 (крос.под-ка),ст. Авангард</t>
  </si>
  <si>
    <t>11.15-13.15</t>
  </si>
  <si>
    <t>(6,8,10) - КЦ, стадион Авангард</t>
  </si>
  <si>
    <t>11.40-13.40</t>
  </si>
  <si>
    <t>16.40-18.40</t>
  </si>
  <si>
    <t>13.45-15.45</t>
  </si>
  <si>
    <t>18.00-19.00</t>
  </si>
  <si>
    <t>19.00-20.00</t>
  </si>
  <si>
    <t>(4,8) -КЦ, стадион Авангард</t>
  </si>
  <si>
    <t>(4,8) - КЦ,  стадион  Авангард</t>
  </si>
  <si>
    <t>15.50-17.50</t>
  </si>
  <si>
    <t>17.05-19.05</t>
  </si>
  <si>
    <t>15.50-17-50</t>
  </si>
  <si>
    <t>Атлант</t>
  </si>
  <si>
    <t>(5)- Атлант, школа № 16</t>
  </si>
  <si>
    <t>09.00-10.30</t>
  </si>
  <si>
    <t>09.00-12.00</t>
  </si>
  <si>
    <t>17.00-18.00</t>
  </si>
  <si>
    <t xml:space="preserve">НП 2г.(1)(10) </t>
  </si>
  <si>
    <t>НП 2г.(2)(10)</t>
  </si>
  <si>
    <t xml:space="preserve"> Воскресенск</t>
  </si>
  <si>
    <t>(6,10) -КЦ, Воскресенск</t>
  </si>
  <si>
    <t>(10) - КЦ, Воскресенск</t>
  </si>
  <si>
    <t xml:space="preserve">стадион Авангард, (7,8)- КЦ </t>
  </si>
  <si>
    <t>Т(СС) 4 г. (7)</t>
  </si>
  <si>
    <t>21.00-22.00</t>
  </si>
  <si>
    <t>"Меркурий"</t>
  </si>
  <si>
    <t xml:space="preserve">РАСПИСАНИЕ </t>
  </si>
  <si>
    <t>УТВЕРЖДАЮ</t>
  </si>
  <si>
    <t>Директор МБУ ФСО "СШОР "Авангард"</t>
  </si>
  <si>
    <t>ТРЕНИРОВОЧНЫХ ЗАНЯТИЙ (теннис)</t>
  </si>
  <si>
    <t>____________________  В.И. Колесников</t>
  </si>
  <si>
    <t>19.30-20.30</t>
  </si>
  <si>
    <t>21.00-23.00</t>
  </si>
  <si>
    <t>Алексахина Н.М.</t>
  </si>
  <si>
    <t>зал бокса</t>
  </si>
  <si>
    <t>12.30-14.30</t>
  </si>
  <si>
    <t xml:space="preserve">зал бокса </t>
  </si>
  <si>
    <t>09.30-11.00</t>
  </si>
  <si>
    <t>13.00-17.00</t>
  </si>
  <si>
    <t>корт Авангард</t>
  </si>
  <si>
    <t>18.00-21.00</t>
  </si>
  <si>
    <t>08.00-09.30</t>
  </si>
  <si>
    <t>"______"  _______________  2021 год</t>
  </si>
  <si>
    <t>Волейбол</t>
  </si>
  <si>
    <t>Тяжелая атлетика</t>
  </si>
  <si>
    <t>11.00-12.00</t>
  </si>
  <si>
    <t>16.30-19.00</t>
  </si>
  <si>
    <t>Т(СС) 1г. (10)</t>
  </si>
  <si>
    <t>НП 2г. (15)</t>
  </si>
  <si>
    <t xml:space="preserve"> </t>
  </si>
  <si>
    <t>зал тяжелой атлетики</t>
  </si>
  <si>
    <t>№ п/п</t>
  </si>
  <si>
    <t xml:space="preserve">Группа </t>
  </si>
  <si>
    <t>СК Авангард</t>
  </si>
  <si>
    <t>11.15-12.15</t>
  </si>
  <si>
    <t>09.45-11.45</t>
  </si>
  <si>
    <t>08.45-10.45</t>
  </si>
  <si>
    <t>08.45-09.45</t>
  </si>
  <si>
    <t>10.15-12.15</t>
  </si>
  <si>
    <t>16.15-19.15</t>
  </si>
  <si>
    <t>08.15-11.15</t>
  </si>
  <si>
    <t>15.45-17.45</t>
  </si>
  <si>
    <t xml:space="preserve">СК Авангард </t>
  </si>
  <si>
    <t>Легкая атлетика</t>
  </si>
  <si>
    <t>8.00-10.00</t>
  </si>
  <si>
    <t xml:space="preserve"> 17.00-19.00</t>
  </si>
  <si>
    <t>16.10-18.10</t>
  </si>
  <si>
    <t>19.10-21.10</t>
  </si>
  <si>
    <t>21.20- 22.50</t>
  </si>
  <si>
    <t>Нагорян</t>
  </si>
  <si>
    <t>15.00-18.00</t>
  </si>
  <si>
    <t xml:space="preserve">  </t>
  </si>
  <si>
    <t>13.10-16.10</t>
  </si>
  <si>
    <t>16.10-19.10</t>
  </si>
  <si>
    <t>19.20-21.20</t>
  </si>
  <si>
    <t xml:space="preserve">(5) - КЦ, зал бокса </t>
  </si>
  <si>
    <t xml:space="preserve">(5,7) - КЦ, зал бокса </t>
  </si>
  <si>
    <t xml:space="preserve"> (5,7) - КЦ,  зал бокса </t>
  </si>
  <si>
    <t>(5) - КЦ,зал бокса</t>
  </si>
  <si>
    <t>9.00-10.30</t>
  </si>
  <si>
    <t>(5) - КЦ,  зал бокса</t>
  </si>
  <si>
    <t>17.40-19.40</t>
  </si>
  <si>
    <t>(7) -КЦ, зал бокса</t>
  </si>
  <si>
    <t xml:space="preserve">16.00-18.00 </t>
  </si>
  <si>
    <t>(6,8) - КЦ,  зал бокса</t>
  </si>
  <si>
    <t>(6)-КЦ,зал бокса</t>
  </si>
  <si>
    <t>СК Авангард, Парк Мира</t>
  </si>
  <si>
    <t>СК Авангард,Парк Мира</t>
  </si>
  <si>
    <t>(8)- КЦ бассейн,СК Авангард</t>
  </si>
  <si>
    <t>(9) - КЦ бассейн,СК Авангард</t>
  </si>
  <si>
    <t>СОШ №16</t>
  </si>
  <si>
    <t>СОШ№16</t>
  </si>
  <si>
    <t xml:space="preserve"> СОШ №16</t>
  </si>
  <si>
    <t xml:space="preserve"> школа-интернат №19</t>
  </si>
  <si>
    <t>08.30 -10.30</t>
  </si>
  <si>
    <t>НП-1 (10)</t>
  </si>
  <si>
    <t>Т(СС)-2 (8)</t>
  </si>
  <si>
    <t>ВСМ гл (3)</t>
  </si>
  <si>
    <t>14.15.-16.15</t>
  </si>
  <si>
    <t>Рухова Е.В.</t>
  </si>
  <si>
    <t xml:space="preserve"> Сокоренко Я.В.</t>
  </si>
  <si>
    <t xml:space="preserve">В.И. Колесников  </t>
  </si>
  <si>
    <t>07.00-08.00 зарядка</t>
  </si>
  <si>
    <t>14.00-16.00 в/м</t>
  </si>
  <si>
    <t>07.00-09.00 зарядка</t>
  </si>
  <si>
    <t>зал тяжелой атлетики, работа по индивидуальному плану</t>
  </si>
  <si>
    <t>зал тяжелой атлетики,работа по индивидуальному плану</t>
  </si>
  <si>
    <t>(7) КЦ тр. зал,(8) КЦ  манеж, СК "Авангард"</t>
  </si>
  <si>
    <t>(4,8) -КЦ манеж, тр. зал,СК Авангард</t>
  </si>
  <si>
    <t xml:space="preserve"> 18.00-21.00</t>
  </si>
  <si>
    <t xml:space="preserve">11.00-14.00 </t>
  </si>
  <si>
    <t>8.00-09.30</t>
  </si>
  <si>
    <t>игровой спортивный зал, (6) - СОШ лицей №4</t>
  </si>
  <si>
    <t>Артём Аметов</t>
  </si>
  <si>
    <t>с 01.01.2023г. по 31.05.2023г.</t>
  </si>
  <si>
    <t>Т(СС)-5</t>
  </si>
  <si>
    <t>14.15-16.15</t>
  </si>
  <si>
    <t>11..00-13.00</t>
  </si>
  <si>
    <t>13.00-14.00</t>
  </si>
  <si>
    <t>ССМ 1г</t>
  </si>
  <si>
    <t>ВСМ глух.</t>
  </si>
  <si>
    <t>(4,8, 10) -КЦ манеж, тр. зал,СК Авангард</t>
  </si>
  <si>
    <t>17.15-18.15</t>
  </si>
  <si>
    <t>СК Авангард, (6) - КЦ бассейн</t>
  </si>
  <si>
    <t xml:space="preserve"> СОШ №17</t>
  </si>
  <si>
    <t>09.00-11.00  18.15-19.15</t>
  </si>
  <si>
    <t>09.00-11.00  15.30-18.30</t>
  </si>
  <si>
    <t>09.00-11.00  16.00-19.00</t>
  </si>
  <si>
    <t>11.15-14.15</t>
  </si>
  <si>
    <t>СК Авангард, (8) - КЦ бассейн</t>
  </si>
  <si>
    <t>СК Авангард, (6)- КЦ бассейн</t>
  </si>
  <si>
    <t>СК Авангард, (5) - КЦ бассейн</t>
  </si>
  <si>
    <t>11.30-13.30</t>
  </si>
  <si>
    <t>Т(СС) 5г.(16)</t>
  </si>
  <si>
    <t xml:space="preserve">Т(СС) 2г. (17) </t>
  </si>
  <si>
    <t>НП 1г. (20)</t>
  </si>
  <si>
    <t>10.10-12.10</t>
  </si>
  <si>
    <t>НП 2г. (20)</t>
  </si>
  <si>
    <t>Т(СС) 2г. (18)</t>
  </si>
  <si>
    <t>10.40-12.40</t>
  </si>
  <si>
    <t>Т(СС) 4г. (15)</t>
  </si>
  <si>
    <t>игровой спортивный зал, (6) - КЦ бассейн</t>
  </si>
  <si>
    <t>12.50-14.50</t>
  </si>
  <si>
    <t>14.10-16.10</t>
  </si>
  <si>
    <t>НП 1г. (12)</t>
  </si>
  <si>
    <t xml:space="preserve">НП 3г.(12) </t>
  </si>
  <si>
    <t>Т(СС) 1 г. (12)</t>
  </si>
  <si>
    <t>Т(СС) 5 г. (16)</t>
  </si>
  <si>
    <t>Т(СС) 4г. (18)</t>
  </si>
  <si>
    <t>11.10-12.10</t>
  </si>
  <si>
    <t>12.20-14.20</t>
  </si>
  <si>
    <t>Т(СС) 3г. (18)</t>
  </si>
  <si>
    <t>НП 2г. (12)</t>
  </si>
  <si>
    <t>НП 3г. (12)</t>
  </si>
  <si>
    <t>НП 3г.(01) (12)</t>
  </si>
  <si>
    <t>18.10-20.10</t>
  </si>
  <si>
    <t>Т (СС) 3 (18)</t>
  </si>
  <si>
    <t>10.15-13.15</t>
  </si>
  <si>
    <t>Т (СС) 1 (18)</t>
  </si>
  <si>
    <t>НП-2 (15)</t>
  </si>
  <si>
    <t>НП-3 (10)</t>
  </si>
  <si>
    <t>Т(СС)-5 (10)</t>
  </si>
  <si>
    <t>Т(СС)-3 (12)</t>
  </si>
  <si>
    <t>НП-1 (19)</t>
  </si>
  <si>
    <t>НП-3 (16)</t>
  </si>
  <si>
    <t>Т(СС)-1 (10)</t>
  </si>
  <si>
    <t>(9)- ФОК "Коломенский"- "Атлант"</t>
  </si>
  <si>
    <t>Т(СС)-3 (10)</t>
  </si>
  <si>
    <t>НП-3 (12)</t>
  </si>
  <si>
    <t>Т(СС)-5 гл (8)</t>
  </si>
  <si>
    <t>НП-1 гл (10)</t>
  </si>
  <si>
    <t xml:space="preserve"> 15.30-16.30 </t>
  </si>
  <si>
    <t xml:space="preserve">08.00-11.00   </t>
  </si>
  <si>
    <t>Ст.Щурово</t>
  </si>
  <si>
    <t>(6)-КЦ бассейн</t>
  </si>
  <si>
    <t>ССМ гл св.года (4)</t>
  </si>
  <si>
    <t xml:space="preserve">  15.30-16.30</t>
  </si>
  <si>
    <t xml:space="preserve">08.00-11.00  </t>
  </si>
  <si>
    <t>НП-2 (10)</t>
  </si>
  <si>
    <t>Т(СС)-2 (9)</t>
  </si>
  <si>
    <t>Т(СС)-3 (8)</t>
  </si>
  <si>
    <t xml:space="preserve">Т(СС)-4 (10) </t>
  </si>
  <si>
    <t>СК Авангард, (9)- ФОК "Коломенский"- "Атлант"</t>
  </si>
  <si>
    <t>Т(СС)-1 (11)</t>
  </si>
  <si>
    <t>НП-2 (14)</t>
  </si>
  <si>
    <t>Т(СС)-1 (12)</t>
  </si>
  <si>
    <t>Т(СС)-4 (8)</t>
  </si>
  <si>
    <t>НП-2 (12)</t>
  </si>
  <si>
    <t>НП-1 (12)</t>
  </si>
  <si>
    <t>Т(СС)-4 (18)</t>
  </si>
  <si>
    <t>16.30-19.30</t>
  </si>
  <si>
    <t>(4,9)- КЦ манеж, тр. зал,СК Авангард</t>
  </si>
  <si>
    <t>ССМ</t>
  </si>
  <si>
    <t>Т (СС) -1 (10)</t>
  </si>
  <si>
    <t>Т(СС)-2 (12)</t>
  </si>
  <si>
    <t>Т(СС)-2 (15)</t>
  </si>
  <si>
    <t>Т(СС)-4 (13)</t>
  </si>
  <si>
    <t>Т(СС)-2 (10)</t>
  </si>
  <si>
    <t>Т(СС)-4 (15)</t>
  </si>
  <si>
    <t>"СШ" Авангард"</t>
  </si>
  <si>
    <t xml:space="preserve">08.00-10.00 </t>
  </si>
  <si>
    <t>ТРЕНИРОВОЧНЫХ   ЗАНЯТИЙ  МБУ ФСО "СШ "АВАНГАРД" на  спортивный сезон 2023 г.</t>
  </si>
  <si>
    <t xml:space="preserve"> ССМ до года (3)</t>
  </si>
  <si>
    <t>09.15-12.15  18.15-19.15</t>
  </si>
  <si>
    <t>11.15-15.15</t>
  </si>
  <si>
    <t>10.10-11.40</t>
  </si>
  <si>
    <t>ВСМ (2)</t>
  </si>
  <si>
    <t>11.00-12.15</t>
  </si>
  <si>
    <t>Т(СС) 1г. (2010) (20)</t>
  </si>
  <si>
    <t>Т(СС) 1г. (2011) (20)</t>
  </si>
  <si>
    <t>15.15-17.15</t>
  </si>
  <si>
    <t xml:space="preserve">Приложение  к приказу № 204-с     от </t>
  </si>
  <si>
    <t xml:space="preserve">" 30  " декабря 2022г.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</si>
</sst>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7"/>
      <name val="Arial Cyr"/>
      <charset val="204"/>
    </font>
    <font>
      <b/>
      <sz val="10"/>
      <name val="Arial Cyr"/>
      <charset val="204"/>
    </font>
    <font>
      <sz val="8.5"/>
      <name val="Arial Cyr"/>
      <charset val="204"/>
    </font>
    <font>
      <u/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</font>
    <font>
      <sz val="10"/>
      <color rgb="FF0070C0"/>
      <name val="Arial Cyr"/>
      <charset val="204"/>
    </font>
    <font>
      <b/>
      <sz val="8"/>
      <color rgb="FF00B050"/>
      <name val="Arial Cyr"/>
      <charset val="204"/>
    </font>
    <font>
      <sz val="8"/>
      <color theme="5" tint="0.39997558519241921"/>
      <name val="Arial Cyr"/>
      <charset val="204"/>
    </font>
    <font>
      <b/>
      <sz val="8"/>
      <color rgb="FFC00000"/>
      <name val="Arial Cyr"/>
      <charset val="204"/>
    </font>
    <font>
      <b/>
      <sz val="10"/>
      <color rgb="FF7030A0"/>
      <name val="Arial Cyr"/>
      <charset val="204"/>
    </font>
    <font>
      <b/>
      <sz val="10"/>
      <color rgb="FF00B050"/>
      <name val="Arial Cyr"/>
      <charset val="204"/>
    </font>
    <font>
      <b/>
      <sz val="10"/>
      <color rgb="FF00B0F0"/>
      <name val="Arial Cyr"/>
      <charset val="204"/>
    </font>
    <font>
      <b/>
      <sz val="10"/>
      <color rgb="FF0070C0"/>
      <name val="Arial Cyr"/>
      <charset val="204"/>
    </font>
    <font>
      <b/>
      <sz val="10"/>
      <color rgb="FFC00000"/>
      <name val="Arial Cyr"/>
      <charset val="204"/>
    </font>
    <font>
      <b/>
      <sz val="8"/>
      <color rgb="FF00B0F0"/>
      <name val="Arial Cyr"/>
      <charset val="204"/>
    </font>
    <font>
      <sz val="10"/>
      <color theme="4" tint="-0.499984740745262"/>
      <name val="Arial Cyr"/>
      <charset val="204"/>
    </font>
    <font>
      <b/>
      <sz val="8"/>
      <color rgb="FFFF0000"/>
      <name val="Arial Cyr"/>
      <charset val="204"/>
    </font>
    <font>
      <sz val="8"/>
      <color rgb="FF00B0F0"/>
      <name val="Arial Cyr"/>
      <charset val="204"/>
    </font>
    <font>
      <b/>
      <sz val="10"/>
      <color rgb="FF002060"/>
      <name val="Arial Cyr"/>
      <charset val="204"/>
    </font>
    <font>
      <sz val="10"/>
      <color rgb="FFFFFF00"/>
      <name val="Arial Cyr"/>
      <charset val="204"/>
    </font>
    <font>
      <b/>
      <sz val="8"/>
      <color theme="9" tint="-0.249977111117893"/>
      <name val="Arial Cyr"/>
      <charset val="204"/>
    </font>
    <font>
      <b/>
      <sz val="10"/>
      <color theme="9" tint="-0.249977111117893"/>
      <name val="Arial Cyr"/>
      <charset val="204"/>
    </font>
    <font>
      <sz val="10"/>
      <color theme="5"/>
      <name val="Arial Cyr"/>
      <charset val="204"/>
    </font>
    <font>
      <b/>
      <sz val="10"/>
      <color theme="9" tint="-0.499984740745262"/>
      <name val="Arial Cyr"/>
      <charset val="204"/>
    </font>
    <font>
      <sz val="8"/>
      <color theme="1"/>
      <name val="Arial Cyr"/>
      <charset val="204"/>
    </font>
    <font>
      <b/>
      <sz val="8"/>
      <color rgb="FFCC00CC"/>
      <name val="Arial Cyr"/>
      <charset val="204"/>
    </font>
    <font>
      <b/>
      <sz val="10"/>
      <color rgb="FFCC00CC"/>
      <name val="Arial Cyr"/>
      <charset val="204"/>
    </font>
    <font>
      <b/>
      <sz val="10"/>
      <color theme="2" tint="-0.499984740745262"/>
      <name val="Arial Cyr"/>
      <charset val="204"/>
    </font>
    <font>
      <b/>
      <sz val="8"/>
      <color theme="2" tint="-0.499984740745262"/>
      <name val="Arial Cyr"/>
      <charset val="204"/>
    </font>
    <font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b/>
      <sz val="8"/>
      <color rgb="FFC00000"/>
      <name val="Arial"/>
      <family val="2"/>
      <charset val="204"/>
    </font>
    <font>
      <b/>
      <sz val="8"/>
      <color theme="9" tint="-0.499984740745262"/>
      <name val="Arial Cyr"/>
      <charset val="204"/>
    </font>
    <font>
      <b/>
      <sz val="8"/>
      <name val="Arial"/>
      <family val="2"/>
      <charset val="204"/>
    </font>
    <font>
      <b/>
      <sz val="8"/>
      <color rgb="FF7030A0"/>
      <name val="Arial Cyr"/>
      <charset val="204"/>
    </font>
    <font>
      <b/>
      <sz val="8"/>
      <color theme="4" tint="-0.249977111117893"/>
      <name val="Arial Cyr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7030A0"/>
      <name val="Arial Cyr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ill="1"/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0" fillId="0" borderId="3" xfId="0" applyBorder="1"/>
    <xf numFmtId="0" fontId="15" fillId="0" borderId="0" xfId="0" applyFont="1"/>
    <xf numFmtId="0" fontId="16" fillId="0" borderId="5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/>
    <xf numFmtId="0" fontId="7" fillId="0" borderId="10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9" fillId="0" borderId="0" xfId="0" applyFont="1"/>
    <xf numFmtId="0" fontId="8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6" fillId="0" borderId="7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5" xfId="0" applyBorder="1"/>
    <xf numFmtId="0" fontId="9" fillId="0" borderId="18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/>
    </xf>
    <xf numFmtId="0" fontId="25" fillId="0" borderId="0" xfId="0" applyFont="1"/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0" fillId="0" borderId="2" xfId="0" applyBorder="1"/>
    <xf numFmtId="0" fontId="9" fillId="0" borderId="4" xfId="0" applyFont="1" applyFill="1" applyBorder="1" applyAlignment="1">
      <alignment horizontal="left" vertical="center"/>
    </xf>
    <xf numFmtId="0" fontId="1" fillId="0" borderId="7" xfId="0" applyFont="1" applyFill="1" applyBorder="1"/>
    <xf numFmtId="0" fontId="18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/>
    </xf>
    <xf numFmtId="0" fontId="24" fillId="3" borderId="12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7" fillId="3" borderId="7" xfId="0" applyFont="1" applyFill="1" applyBorder="1" applyAlignment="1">
      <alignment horizontal="center"/>
    </xf>
    <xf numFmtId="0" fontId="28" fillId="0" borderId="0" xfId="0" applyFont="1"/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9" fillId="0" borderId="0" xfId="0" applyFont="1" applyAlignment="1">
      <alignment horizontal="left"/>
    </xf>
    <xf numFmtId="0" fontId="0" fillId="0" borderId="0" xfId="0" applyFont="1" applyAlignment="1"/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4" fillId="0" borderId="3" xfId="0" applyFont="1" applyBorder="1"/>
    <xf numFmtId="0" fontId="2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0" fillId="3" borderId="4" xfId="0" applyFont="1" applyFill="1" applyBorder="1" applyAlignment="1">
      <alignment horizontal="center"/>
    </xf>
    <xf numFmtId="0" fontId="31" fillId="0" borderId="0" xfId="0" applyFont="1"/>
    <xf numFmtId="0" fontId="16" fillId="0" borderId="18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/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0" fillId="0" borderId="0" xfId="0" applyFont="1"/>
    <xf numFmtId="0" fontId="33" fillId="0" borderId="0" xfId="0" applyFont="1"/>
    <xf numFmtId="0" fontId="1" fillId="0" borderId="2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0" fillId="0" borderId="0" xfId="0" applyFont="1"/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0" fillId="3" borderId="1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4" xfId="0" applyFont="1" applyBorder="1"/>
    <xf numFmtId="0" fontId="34" fillId="0" borderId="4" xfId="0" applyFont="1" applyFill="1" applyBorder="1" applyAlignment="1">
      <alignment horizontal="center"/>
    </xf>
    <xf numFmtId="14" fontId="34" fillId="0" borderId="4" xfId="0" applyNumberFormat="1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36" fillId="0" borderId="0" xfId="0" applyFont="1"/>
    <xf numFmtId="0" fontId="18" fillId="0" borderId="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37" fillId="0" borderId="0" xfId="0" applyFont="1"/>
    <xf numFmtId="0" fontId="38" fillId="0" borderId="9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left" vertical="center"/>
    </xf>
    <xf numFmtId="0" fontId="0" fillId="0" borderId="0" xfId="0" applyBorder="1"/>
    <xf numFmtId="0" fontId="9" fillId="3" borderId="0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0" fillId="0" borderId="7" xfId="0" applyBorder="1"/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3" borderId="5" xfId="0" applyFont="1" applyFill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9" fillId="3" borderId="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0" fillId="3" borderId="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40" fillId="0" borderId="0" xfId="0" applyFont="1"/>
    <xf numFmtId="0" fontId="28" fillId="0" borderId="0" xfId="0" applyFont="1" applyAlignment="1"/>
    <xf numFmtId="0" fontId="1" fillId="0" borderId="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43" fillId="0" borderId="6" xfId="0" applyFont="1" applyBorder="1" applyAlignment="1">
      <alignment horizontal="left" vertical="top" wrapText="1"/>
    </xf>
    <xf numFmtId="0" fontId="43" fillId="0" borderId="7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vertical="center"/>
    </xf>
    <xf numFmtId="0" fontId="34" fillId="0" borderId="31" xfId="0" applyFont="1" applyFill="1" applyBorder="1" applyAlignment="1">
      <alignment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4" fontId="34" fillId="0" borderId="19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horizontal="left" vertical="center"/>
    </xf>
    <xf numFmtId="0" fontId="34" fillId="0" borderId="8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center" vertical="center"/>
    </xf>
    <xf numFmtId="14" fontId="34" fillId="0" borderId="11" xfId="0" applyNumberFormat="1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4" fontId="1" fillId="0" borderId="3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4" fillId="0" borderId="20" xfId="0" applyFont="1" applyFill="1" applyBorder="1" applyAlignment="1">
      <alignment horizontal="center" vertical="center"/>
    </xf>
    <xf numFmtId="0" fontId="0" fillId="0" borderId="8" xfId="0" applyBorder="1"/>
    <xf numFmtId="0" fontId="0" fillId="0" borderId="17" xfId="0" applyBorder="1"/>
    <xf numFmtId="14" fontId="34" fillId="0" borderId="9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4" fontId="34" fillId="0" borderId="3" xfId="0" applyNumberFormat="1" applyFont="1" applyFill="1" applyBorder="1" applyAlignment="1">
      <alignment vertical="center"/>
    </xf>
    <xf numFmtId="14" fontId="34" fillId="0" borderId="7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34" fillId="0" borderId="3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top"/>
    </xf>
    <xf numFmtId="0" fontId="1" fillId="0" borderId="33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34" fillId="0" borderId="24" xfId="0" applyFont="1" applyFill="1" applyBorder="1" applyAlignment="1">
      <alignment vertical="center"/>
    </xf>
    <xf numFmtId="0" fontId="34" fillId="0" borderId="29" xfId="0" applyFont="1" applyFill="1" applyBorder="1" applyAlignment="1">
      <alignment vertical="center"/>
    </xf>
    <xf numFmtId="0" fontId="34" fillId="0" borderId="25" xfId="0" applyFont="1" applyFill="1" applyBorder="1" applyAlignment="1">
      <alignment vertical="center"/>
    </xf>
    <xf numFmtId="0" fontId="34" fillId="0" borderId="9" xfId="0" applyFont="1" applyFill="1" applyBorder="1" applyAlignment="1">
      <alignment vertical="center" wrapText="1"/>
    </xf>
    <xf numFmtId="0" fontId="34" fillId="0" borderId="8" xfId="0" applyFont="1" applyFill="1" applyBorder="1" applyAlignment="1">
      <alignment vertical="center" wrapText="1"/>
    </xf>
    <xf numFmtId="0" fontId="34" fillId="0" borderId="3" xfId="0" applyFont="1" applyFill="1" applyBorder="1" applyAlignment="1">
      <alignment vertical="center"/>
    </xf>
    <xf numFmtId="0" fontId="34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17" fontId="34" fillId="0" borderId="26" xfId="0" applyNumberFormat="1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top"/>
    </xf>
    <xf numFmtId="0" fontId="34" fillId="0" borderId="33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left" vertical="center"/>
    </xf>
    <xf numFmtId="0" fontId="34" fillId="0" borderId="42" xfId="0" applyFont="1" applyFill="1" applyBorder="1" applyAlignment="1">
      <alignment horizontal="left" vertical="center"/>
    </xf>
    <xf numFmtId="0" fontId="34" fillId="0" borderId="44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left" vertical="center"/>
    </xf>
    <xf numFmtId="0" fontId="34" fillId="0" borderId="39" xfId="0" applyFont="1" applyFill="1" applyBorder="1" applyAlignment="1">
      <alignment horizontal="left" vertical="center"/>
    </xf>
    <xf numFmtId="14" fontId="34" fillId="0" borderId="1" xfId="0" applyNumberFormat="1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/>
    </xf>
    <xf numFmtId="0" fontId="34" fillId="0" borderId="34" xfId="0" applyFont="1" applyFill="1" applyBorder="1" applyAlignment="1">
      <alignment vertical="center"/>
    </xf>
    <xf numFmtId="0" fontId="34" fillId="0" borderId="23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40" fillId="0" borderId="9" xfId="0" applyFont="1" applyBorder="1"/>
    <xf numFmtId="0" fontId="49" fillId="3" borderId="30" xfId="0" applyFont="1" applyFill="1" applyBorder="1" applyAlignment="1">
      <alignment horizontal="center" vertical="center"/>
    </xf>
    <xf numFmtId="0" fontId="49" fillId="3" borderId="31" xfId="0" applyFont="1" applyFill="1" applyBorder="1" applyAlignment="1">
      <alignment horizontal="center" vertical="center"/>
    </xf>
    <xf numFmtId="0" fontId="49" fillId="3" borderId="16" xfId="0" applyFont="1" applyFill="1" applyBorder="1" applyAlignment="1">
      <alignment horizontal="center" vertical="center"/>
    </xf>
    <xf numFmtId="0" fontId="49" fillId="3" borderId="15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/>
    </xf>
    <xf numFmtId="0" fontId="49" fillId="0" borderId="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/>
    </xf>
    <xf numFmtId="0" fontId="49" fillId="0" borderId="31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/>
    </xf>
    <xf numFmtId="0" fontId="49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3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34" fillId="0" borderId="4" xfId="0" applyNumberFormat="1" applyFont="1" applyFill="1" applyBorder="1" applyAlignment="1">
      <alignment horizontal="center" vertical="center"/>
    </xf>
    <xf numFmtId="14" fontId="34" fillId="0" borderId="3" xfId="0" applyNumberFormat="1" applyFont="1" applyFill="1" applyBorder="1" applyAlignment="1">
      <alignment horizontal="center" vertical="center"/>
    </xf>
    <xf numFmtId="14" fontId="34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27"/>
  <sheetViews>
    <sheetView tabSelected="1" topLeftCell="A20" zoomScale="140" zoomScaleNormal="140" zoomScaleSheetLayoutView="100" workbookViewId="0">
      <selection activeCell="A3" sqref="A3:K31"/>
    </sheetView>
  </sheetViews>
  <sheetFormatPr defaultRowHeight="12.75" x14ac:dyDescent="0.2"/>
  <cols>
    <col min="1" max="1" width="9.7109375" customWidth="1"/>
    <col min="2" max="2" width="15" customWidth="1"/>
    <col min="3" max="3" width="12.42578125" customWidth="1"/>
    <col min="4" max="4" width="10.5703125" customWidth="1"/>
    <col min="5" max="6" width="9.7109375" customWidth="1"/>
    <col min="7" max="7" width="10.28515625" customWidth="1"/>
    <col min="8" max="9" width="9.85546875" customWidth="1"/>
    <col min="10" max="10" width="11.7109375" customWidth="1"/>
    <col min="11" max="11" width="45.28515625" customWidth="1"/>
    <col min="12" max="12" width="5" customWidth="1"/>
  </cols>
  <sheetData>
    <row r="2" spans="1:11" x14ac:dyDescent="0.2">
      <c r="A2" s="36">
        <f ca="1">A2:K31</f>
        <v>0</v>
      </c>
      <c r="B2" s="36"/>
      <c r="C2" s="36" t="s">
        <v>100</v>
      </c>
      <c r="D2" s="36"/>
      <c r="E2" s="36"/>
    </row>
    <row r="3" spans="1:11" x14ac:dyDescent="0.2">
      <c r="A3" s="36"/>
      <c r="B3" s="36"/>
      <c r="C3" s="36"/>
      <c r="D3" s="36"/>
      <c r="E3" s="36"/>
      <c r="K3" t="s">
        <v>392</v>
      </c>
    </row>
    <row r="4" spans="1:11" x14ac:dyDescent="0.2">
      <c r="A4" s="36"/>
      <c r="B4" s="36"/>
      <c r="C4" s="36"/>
      <c r="D4" s="36"/>
      <c r="E4" s="36"/>
    </row>
    <row r="5" spans="1:11" x14ac:dyDescent="0.2">
      <c r="K5" s="139" t="s">
        <v>393</v>
      </c>
    </row>
    <row r="6" spans="1:11" ht="19.149999999999999" customHeight="1" x14ac:dyDescent="0.25">
      <c r="A6" s="535" t="s">
        <v>19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</row>
    <row r="7" spans="1:11" ht="18.600000000000001" customHeight="1" x14ac:dyDescent="0.25">
      <c r="A7" s="480" t="s">
        <v>382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</row>
    <row r="8" spans="1:11" ht="18.600000000000001" customHeight="1" x14ac:dyDescent="0.25">
      <c r="A8" s="402"/>
      <c r="B8" s="402"/>
      <c r="C8" s="402"/>
      <c r="D8" s="402"/>
      <c r="E8" s="480" t="s">
        <v>295</v>
      </c>
      <c r="F8" s="480"/>
      <c r="G8" s="480"/>
      <c r="H8" s="480"/>
      <c r="I8" s="480"/>
      <c r="J8" s="402"/>
      <c r="K8" s="402"/>
    </row>
    <row r="9" spans="1:11" ht="18.600000000000001" customHeight="1" thickBot="1" x14ac:dyDescent="0.3">
      <c r="A9" s="9"/>
      <c r="B9" s="9"/>
      <c r="C9" s="9"/>
      <c r="D9" s="9"/>
      <c r="E9" s="537"/>
      <c r="F9" s="537"/>
      <c r="G9" s="537"/>
      <c r="H9" s="537"/>
      <c r="I9" s="537"/>
      <c r="J9" s="9"/>
      <c r="K9" s="9"/>
    </row>
    <row r="10" spans="1:11" ht="28.15" customHeight="1" thickBot="1" x14ac:dyDescent="0.25">
      <c r="A10" s="20" t="s">
        <v>20</v>
      </c>
      <c r="B10" s="21" t="s">
        <v>5</v>
      </c>
      <c r="C10" s="21" t="s">
        <v>25</v>
      </c>
      <c r="D10" s="22" t="s">
        <v>13</v>
      </c>
      <c r="E10" s="21" t="s">
        <v>0</v>
      </c>
      <c r="F10" s="21" t="s">
        <v>1</v>
      </c>
      <c r="G10" s="21" t="s">
        <v>2</v>
      </c>
      <c r="H10" s="21" t="s">
        <v>3</v>
      </c>
      <c r="I10" s="23" t="s">
        <v>4</v>
      </c>
      <c r="J10" s="21" t="s">
        <v>26</v>
      </c>
      <c r="K10" s="22" t="s">
        <v>23</v>
      </c>
    </row>
    <row r="11" spans="1:11" ht="16.899999999999999" customHeight="1" thickBot="1" x14ac:dyDescent="0.25">
      <c r="A11" s="190">
        <v>1</v>
      </c>
      <c r="B11" s="24">
        <v>2</v>
      </c>
      <c r="C11" s="191">
        <v>3</v>
      </c>
      <c r="D11" s="145">
        <v>4</v>
      </c>
      <c r="E11" s="146">
        <v>5</v>
      </c>
      <c r="F11" s="146">
        <v>6</v>
      </c>
      <c r="G11" s="146">
        <v>7</v>
      </c>
      <c r="H11" s="146">
        <v>8</v>
      </c>
      <c r="I11" s="147">
        <v>9</v>
      </c>
      <c r="J11" s="192">
        <v>10</v>
      </c>
      <c r="K11" s="146">
        <v>11</v>
      </c>
    </row>
    <row r="12" spans="1:11" ht="16.899999999999999" customHeight="1" x14ac:dyDescent="0.2">
      <c r="A12" s="487" t="s">
        <v>6</v>
      </c>
      <c r="B12" s="530" t="s">
        <v>7</v>
      </c>
      <c r="C12" s="305" t="s">
        <v>27</v>
      </c>
      <c r="D12" s="305" t="s">
        <v>230</v>
      </c>
      <c r="E12" s="305" t="s">
        <v>218</v>
      </c>
      <c r="F12" s="351" t="s">
        <v>218</v>
      </c>
      <c r="G12" s="351" t="s">
        <v>218</v>
      </c>
      <c r="H12" s="351"/>
      <c r="I12" s="348"/>
      <c r="J12" s="367" t="s">
        <v>292</v>
      </c>
      <c r="K12" s="17" t="s">
        <v>24</v>
      </c>
    </row>
    <row r="13" spans="1:11" ht="15.75" customHeight="1" thickBot="1" x14ac:dyDescent="0.25">
      <c r="A13" s="488"/>
      <c r="B13" s="531"/>
      <c r="C13" s="308" t="s">
        <v>315</v>
      </c>
      <c r="D13" s="304" t="s">
        <v>230</v>
      </c>
      <c r="E13" s="304" t="s">
        <v>68</v>
      </c>
      <c r="F13" s="350" t="s">
        <v>68</v>
      </c>
      <c r="G13" s="350" t="s">
        <v>68</v>
      </c>
      <c r="H13" s="350" t="s">
        <v>68</v>
      </c>
      <c r="I13" s="312"/>
      <c r="J13" s="312" t="s">
        <v>48</v>
      </c>
      <c r="K13" s="25" t="s">
        <v>293</v>
      </c>
    </row>
    <row r="14" spans="1:11" ht="15.75" customHeight="1" thickBot="1" x14ac:dyDescent="0.25">
      <c r="A14" s="488"/>
      <c r="B14" s="502" t="s">
        <v>9</v>
      </c>
      <c r="C14" s="355" t="s">
        <v>316</v>
      </c>
      <c r="D14" s="349" t="s">
        <v>386</v>
      </c>
      <c r="E14" s="305" t="s">
        <v>218</v>
      </c>
      <c r="F14" s="351"/>
      <c r="G14" s="305" t="s">
        <v>218</v>
      </c>
      <c r="H14" s="305"/>
      <c r="I14" s="305"/>
      <c r="J14" s="305"/>
      <c r="K14" s="17" t="s">
        <v>24</v>
      </c>
    </row>
    <row r="15" spans="1:11" ht="24.75" customHeight="1" x14ac:dyDescent="0.2">
      <c r="A15" s="488"/>
      <c r="B15" s="502"/>
      <c r="C15" s="303" t="s">
        <v>390</v>
      </c>
      <c r="D15" s="479" t="s">
        <v>391</v>
      </c>
      <c r="E15" s="478" t="s">
        <v>230</v>
      </c>
      <c r="F15" s="479" t="s">
        <v>391</v>
      </c>
      <c r="G15" s="478" t="s">
        <v>230</v>
      </c>
      <c r="H15" s="478" t="s">
        <v>50</v>
      </c>
      <c r="I15" s="478"/>
      <c r="J15" s="478" t="s">
        <v>54</v>
      </c>
      <c r="K15" s="310" t="s">
        <v>24</v>
      </c>
    </row>
    <row r="16" spans="1:11" ht="17.25" customHeight="1" x14ac:dyDescent="0.2">
      <c r="A16" s="488"/>
      <c r="B16" s="502"/>
      <c r="C16" s="541" t="s">
        <v>389</v>
      </c>
      <c r="D16" s="479" t="s">
        <v>245</v>
      </c>
      <c r="E16" s="283"/>
      <c r="F16" s="479" t="s">
        <v>245</v>
      </c>
      <c r="G16" s="350"/>
      <c r="H16" s="350" t="s">
        <v>54</v>
      </c>
      <c r="I16" s="283"/>
      <c r="J16" s="283" t="s">
        <v>317</v>
      </c>
      <c r="K16" s="310" t="s">
        <v>24</v>
      </c>
    </row>
    <row r="17" spans="1:16" ht="14.25" customHeight="1" thickBot="1" x14ac:dyDescent="0.25">
      <c r="A17" s="488"/>
      <c r="B17" s="502"/>
      <c r="C17" s="526"/>
      <c r="D17" s="304" t="s">
        <v>230</v>
      </c>
      <c r="E17" s="304"/>
      <c r="F17" s="304" t="s">
        <v>230</v>
      </c>
      <c r="G17" s="304"/>
      <c r="H17" s="304"/>
      <c r="I17" s="304"/>
      <c r="J17" s="304"/>
      <c r="K17" s="25"/>
    </row>
    <row r="18" spans="1:16" ht="15.75" customHeight="1" x14ac:dyDescent="0.2">
      <c r="A18" s="488"/>
      <c r="B18" s="532" t="s">
        <v>10</v>
      </c>
      <c r="C18" s="333" t="s">
        <v>318</v>
      </c>
      <c r="D18" s="347" t="s">
        <v>230</v>
      </c>
      <c r="E18" s="305" t="s">
        <v>117</v>
      </c>
      <c r="F18" s="264" t="s">
        <v>117</v>
      </c>
      <c r="G18" s="305" t="s">
        <v>117</v>
      </c>
      <c r="H18" s="305"/>
      <c r="I18" s="305" t="s">
        <v>195</v>
      </c>
      <c r="J18" s="305"/>
      <c r="K18" s="17" t="s">
        <v>24</v>
      </c>
    </row>
    <row r="19" spans="1:16" ht="15.75" customHeight="1" x14ac:dyDescent="0.2">
      <c r="A19" s="488"/>
      <c r="B19" s="533"/>
      <c r="C19" s="357" t="s">
        <v>319</v>
      </c>
      <c r="D19" s="256" t="s">
        <v>230</v>
      </c>
      <c r="E19" s="256" t="s">
        <v>54</v>
      </c>
      <c r="F19" s="256"/>
      <c r="G19" s="352" t="s">
        <v>54</v>
      </c>
      <c r="H19" s="352" t="s">
        <v>54</v>
      </c>
      <c r="I19" s="256" t="s">
        <v>320</v>
      </c>
      <c r="J19" s="256" t="s">
        <v>34</v>
      </c>
      <c r="K19" s="310" t="s">
        <v>24</v>
      </c>
    </row>
    <row r="20" spans="1:16" ht="16.5" customHeight="1" thickBot="1" x14ac:dyDescent="0.25">
      <c r="A20" s="488"/>
      <c r="B20" s="534"/>
      <c r="C20" s="357" t="s">
        <v>321</v>
      </c>
      <c r="D20" s="325"/>
      <c r="E20" s="304" t="s">
        <v>30</v>
      </c>
      <c r="F20" s="404" t="s">
        <v>31</v>
      </c>
      <c r="G20" s="349" t="s">
        <v>30</v>
      </c>
      <c r="H20" s="304" t="s">
        <v>30</v>
      </c>
      <c r="I20" s="349" t="s">
        <v>323</v>
      </c>
      <c r="J20" s="304" t="s">
        <v>247</v>
      </c>
      <c r="K20" s="25" t="s">
        <v>322</v>
      </c>
    </row>
    <row r="21" spans="1:16" ht="17.25" customHeight="1" x14ac:dyDescent="0.2">
      <c r="A21" s="488"/>
      <c r="B21" s="533" t="s">
        <v>8</v>
      </c>
      <c r="C21" s="231" t="s">
        <v>318</v>
      </c>
      <c r="D21" s="233" t="s">
        <v>248</v>
      </c>
      <c r="E21" s="337"/>
      <c r="F21" s="231" t="s">
        <v>248</v>
      </c>
      <c r="G21" s="233"/>
      <c r="H21" s="233" t="s">
        <v>48</v>
      </c>
      <c r="I21" s="338"/>
      <c r="J21" s="233"/>
      <c r="K21" s="232" t="s">
        <v>24</v>
      </c>
    </row>
    <row r="22" spans="1:16" ht="17.25" customHeight="1" x14ac:dyDescent="0.2">
      <c r="A22" s="488"/>
      <c r="B22" s="533"/>
      <c r="C22" s="527" t="s">
        <v>315</v>
      </c>
      <c r="D22" s="339" t="s">
        <v>230</v>
      </c>
      <c r="E22" s="339" t="s">
        <v>246</v>
      </c>
      <c r="F22" s="339" t="s">
        <v>29</v>
      </c>
      <c r="G22" s="339" t="s">
        <v>29</v>
      </c>
      <c r="H22" s="339" t="s">
        <v>29</v>
      </c>
      <c r="I22" s="340"/>
      <c r="J22" s="341" t="s">
        <v>324</v>
      </c>
      <c r="K22" s="342" t="s">
        <v>24</v>
      </c>
    </row>
    <row r="23" spans="1:16" ht="17.25" customHeight="1" x14ac:dyDescent="0.2">
      <c r="A23" s="488"/>
      <c r="B23" s="533"/>
      <c r="C23" s="528"/>
      <c r="D23" s="343"/>
      <c r="E23" s="334" t="s">
        <v>230</v>
      </c>
      <c r="F23" s="344"/>
      <c r="G23" s="334" t="s">
        <v>230</v>
      </c>
      <c r="H23" s="334"/>
      <c r="I23" s="335"/>
      <c r="J23" s="336"/>
      <c r="K23" s="342" t="s">
        <v>24</v>
      </c>
    </row>
    <row r="24" spans="1:16" ht="17.25" customHeight="1" thickBot="1" x14ac:dyDescent="0.25">
      <c r="A24" s="546"/>
      <c r="B24" s="534"/>
      <c r="C24" s="401" t="s">
        <v>321</v>
      </c>
      <c r="D24" s="345" t="s">
        <v>39</v>
      </c>
      <c r="E24" s="339" t="s">
        <v>248</v>
      </c>
      <c r="F24" s="346"/>
      <c r="G24" s="339" t="s">
        <v>248</v>
      </c>
      <c r="H24" s="339" t="s">
        <v>248</v>
      </c>
      <c r="I24" s="346"/>
      <c r="J24" s="341" t="s">
        <v>96</v>
      </c>
      <c r="K24" s="342" t="s">
        <v>24</v>
      </c>
    </row>
    <row r="25" spans="1:16" ht="12" customHeight="1" thickBot="1" x14ac:dyDescent="0.25">
      <c r="A25" s="6" t="s">
        <v>6</v>
      </c>
      <c r="B25" s="383" t="s">
        <v>51</v>
      </c>
      <c r="C25" s="503"/>
      <c r="D25" s="503"/>
      <c r="E25" s="505" t="s">
        <v>213</v>
      </c>
      <c r="F25" s="542"/>
      <c r="G25" s="505" t="s">
        <v>213</v>
      </c>
      <c r="H25" s="505"/>
      <c r="I25" s="505"/>
      <c r="J25" s="503"/>
      <c r="K25" s="538" t="s">
        <v>24</v>
      </c>
    </row>
    <row r="26" spans="1:16" ht="12.6" customHeight="1" thickBot="1" x14ac:dyDescent="0.25">
      <c r="A26" s="10" t="s">
        <v>53</v>
      </c>
      <c r="B26" s="93" t="s">
        <v>8</v>
      </c>
      <c r="C26" s="504"/>
      <c r="D26" s="504"/>
      <c r="E26" s="506"/>
      <c r="F26" s="543"/>
      <c r="G26" s="506"/>
      <c r="H26" s="506"/>
      <c r="I26" s="506"/>
      <c r="J26" s="504"/>
      <c r="K26" s="539"/>
      <c r="P26" s="189"/>
    </row>
    <row r="27" spans="1:16" ht="16.149999999999999" customHeight="1" thickBot="1" x14ac:dyDescent="0.25">
      <c r="A27" s="117" t="s">
        <v>224</v>
      </c>
      <c r="B27" s="384" t="s">
        <v>147</v>
      </c>
      <c r="C27" s="5"/>
      <c r="D27" s="12"/>
      <c r="E27" s="12"/>
      <c r="F27" s="12"/>
      <c r="G27" s="42" t="s">
        <v>102</v>
      </c>
      <c r="H27" s="39"/>
      <c r="I27" s="45"/>
      <c r="J27" s="45"/>
      <c r="K27" s="40" t="s">
        <v>52</v>
      </c>
    </row>
    <row r="28" spans="1:16" ht="16.149999999999999" customHeight="1" thickBot="1" x14ac:dyDescent="0.25">
      <c r="A28" s="117" t="s">
        <v>224</v>
      </c>
      <c r="B28" s="384" t="s">
        <v>214</v>
      </c>
      <c r="C28" s="186"/>
      <c r="D28" s="42"/>
      <c r="E28" s="12"/>
      <c r="F28" s="12"/>
      <c r="G28" s="12"/>
      <c r="H28" s="39"/>
      <c r="I28" s="185" t="s">
        <v>212</v>
      </c>
      <c r="J28" s="45"/>
      <c r="K28" s="33" t="s">
        <v>116</v>
      </c>
    </row>
    <row r="29" spans="1:16" ht="16.149999999999999" customHeight="1" thickBot="1" x14ac:dyDescent="0.25">
      <c r="A29" s="117" t="s">
        <v>6</v>
      </c>
      <c r="B29" s="385" t="s">
        <v>294</v>
      </c>
      <c r="C29" s="364"/>
      <c r="D29" s="365"/>
      <c r="E29" s="311"/>
      <c r="F29" s="311"/>
      <c r="G29" s="311"/>
      <c r="H29" s="366" t="s">
        <v>249</v>
      </c>
      <c r="I29" s="366"/>
      <c r="J29" s="353"/>
      <c r="K29" s="33" t="s">
        <v>116</v>
      </c>
    </row>
    <row r="30" spans="1:16" ht="16.149999999999999" customHeight="1" thickBot="1" x14ac:dyDescent="0.25">
      <c r="A30" s="117" t="s">
        <v>6</v>
      </c>
      <c r="B30" s="385" t="s">
        <v>250</v>
      </c>
      <c r="C30" s="364"/>
      <c r="D30" s="365"/>
      <c r="E30" s="311"/>
      <c r="F30" s="311"/>
      <c r="G30" s="311"/>
      <c r="H30" s="366"/>
      <c r="I30" s="366"/>
      <c r="J30" s="353" t="s">
        <v>115</v>
      </c>
      <c r="K30" s="33" t="s">
        <v>116</v>
      </c>
    </row>
    <row r="31" spans="1:16" ht="16.149999999999999" customHeight="1" thickBot="1" x14ac:dyDescent="0.25">
      <c r="A31" s="117" t="s">
        <v>6</v>
      </c>
      <c r="B31" s="386" t="s">
        <v>206</v>
      </c>
      <c r="C31" s="225"/>
      <c r="D31" s="226" t="s">
        <v>205</v>
      </c>
      <c r="E31" s="15"/>
      <c r="F31" s="15"/>
      <c r="G31" s="15"/>
      <c r="H31" s="227"/>
      <c r="I31" s="226"/>
      <c r="J31" s="45"/>
      <c r="K31" s="33" t="s">
        <v>116</v>
      </c>
    </row>
    <row r="32" spans="1:16" ht="0.75" hidden="1" customHeight="1" thickBot="1" x14ac:dyDescent="0.25">
      <c r="A32" s="96"/>
      <c r="B32" s="97"/>
      <c r="C32" s="2"/>
      <c r="D32" s="4"/>
      <c r="E32" s="99"/>
      <c r="F32" s="100"/>
      <c r="G32" s="4"/>
      <c r="H32" s="4"/>
      <c r="I32" s="4"/>
      <c r="J32" s="4"/>
      <c r="K32" s="41"/>
    </row>
    <row r="33" spans="1:11" ht="0.75" customHeight="1" x14ac:dyDescent="0.2">
      <c r="A33" s="131"/>
      <c r="B33" s="43"/>
      <c r="C33" s="2"/>
      <c r="D33" s="4"/>
      <c r="E33" s="99"/>
      <c r="F33" s="100"/>
      <c r="G33" s="4"/>
      <c r="H33" s="4"/>
      <c r="I33" s="4"/>
      <c r="J33" s="4"/>
      <c r="K33" s="41"/>
    </row>
    <row r="34" spans="1:11" ht="14.45" customHeight="1" x14ac:dyDescent="0.2">
      <c r="A34" s="133"/>
      <c r="B34" s="134"/>
      <c r="C34" s="38"/>
      <c r="D34" s="4"/>
      <c r="E34" s="99"/>
      <c r="F34" s="100"/>
      <c r="G34" s="4"/>
      <c r="H34" s="4"/>
      <c r="I34" s="4"/>
      <c r="J34" s="4"/>
      <c r="K34" s="38"/>
    </row>
    <row r="35" spans="1:11" ht="14.45" customHeight="1" x14ac:dyDescent="0.2">
      <c r="A35" s="133"/>
      <c r="B35" s="134"/>
      <c r="C35" s="38"/>
      <c r="D35" s="4"/>
      <c r="E35" s="99"/>
      <c r="F35" s="100"/>
      <c r="G35" s="4"/>
      <c r="H35" s="4"/>
      <c r="I35" s="4"/>
      <c r="J35" s="4"/>
      <c r="K35" s="38"/>
    </row>
    <row r="36" spans="1:11" ht="14.45" customHeight="1" x14ac:dyDescent="0.2">
      <c r="A36" s="133"/>
      <c r="B36" s="134"/>
      <c r="C36" s="38"/>
      <c r="D36" s="4"/>
      <c r="E36" s="99"/>
      <c r="F36" s="100"/>
      <c r="G36" s="4"/>
      <c r="H36" s="4"/>
      <c r="I36" s="4"/>
      <c r="J36" s="4"/>
      <c r="K36" s="38"/>
    </row>
    <row r="37" spans="1:11" ht="14.45" customHeight="1" x14ac:dyDescent="0.2">
      <c r="A37" s="133"/>
      <c r="B37" s="134"/>
      <c r="C37" s="38"/>
      <c r="D37" s="4"/>
      <c r="E37" s="99"/>
      <c r="F37" s="100"/>
      <c r="G37" s="4"/>
      <c r="H37" s="4"/>
      <c r="I37" s="4"/>
      <c r="J37" s="4"/>
      <c r="K37" s="38"/>
    </row>
    <row r="38" spans="1:11" ht="14.45" customHeight="1" x14ac:dyDescent="0.2">
      <c r="A38" s="133"/>
      <c r="B38" s="134"/>
      <c r="C38" s="38"/>
      <c r="D38" s="4"/>
      <c r="E38" s="99"/>
      <c r="F38" s="100"/>
      <c r="G38" s="4"/>
      <c r="H38" s="4"/>
      <c r="I38" s="4"/>
      <c r="J38" s="4"/>
      <c r="K38" s="38"/>
    </row>
    <row r="39" spans="1:11" ht="56.25" customHeight="1" thickBot="1" x14ac:dyDescent="0.25">
      <c r="A39" s="133"/>
      <c r="B39" s="134"/>
      <c r="C39" s="38"/>
      <c r="D39" s="4"/>
      <c r="E39" s="99"/>
      <c r="F39" s="100"/>
      <c r="G39" s="4"/>
      <c r="H39" s="4"/>
      <c r="I39" s="4"/>
      <c r="J39" s="4"/>
      <c r="K39" s="38"/>
    </row>
    <row r="40" spans="1:11" ht="21" customHeight="1" thickBot="1" x14ac:dyDescent="0.25">
      <c r="A40" s="50" t="s">
        <v>20</v>
      </c>
      <c r="B40" s="21" t="s">
        <v>5</v>
      </c>
      <c r="C40" s="21" t="s">
        <v>25</v>
      </c>
      <c r="D40" s="22" t="s">
        <v>13</v>
      </c>
      <c r="E40" s="21" t="s">
        <v>0</v>
      </c>
      <c r="F40" s="21" t="s">
        <v>1</v>
      </c>
      <c r="G40" s="21" t="s">
        <v>2</v>
      </c>
      <c r="H40" s="21" t="s">
        <v>3</v>
      </c>
      <c r="I40" s="23" t="s">
        <v>4</v>
      </c>
      <c r="J40" s="21" t="s">
        <v>26</v>
      </c>
      <c r="K40" s="22" t="s">
        <v>23</v>
      </c>
    </row>
    <row r="41" spans="1:11" ht="15.6" customHeight="1" thickBot="1" x14ac:dyDescent="0.25">
      <c r="A41" s="150">
        <v>1</v>
      </c>
      <c r="B41" s="149">
        <v>2</v>
      </c>
      <c r="C41" s="132">
        <v>3</v>
      </c>
      <c r="D41" s="146">
        <v>4</v>
      </c>
      <c r="E41" s="146">
        <v>5</v>
      </c>
      <c r="F41" s="146">
        <v>6</v>
      </c>
      <c r="G41" s="146">
        <v>7</v>
      </c>
      <c r="H41" s="146">
        <v>8</v>
      </c>
      <c r="I41" s="147">
        <v>9</v>
      </c>
      <c r="J41" s="146">
        <v>10</v>
      </c>
      <c r="K41" s="145">
        <v>11</v>
      </c>
    </row>
    <row r="42" spans="1:11" ht="15.6" customHeight="1" x14ac:dyDescent="0.2">
      <c r="A42" s="487" t="s">
        <v>225</v>
      </c>
      <c r="B42" s="482" t="s">
        <v>11</v>
      </c>
      <c r="C42" s="508" t="s">
        <v>314</v>
      </c>
      <c r="D42" s="305"/>
      <c r="E42" s="49" t="s">
        <v>251</v>
      </c>
      <c r="F42" s="305" t="s">
        <v>31</v>
      </c>
      <c r="G42" s="322"/>
      <c r="H42" s="305" t="s">
        <v>32</v>
      </c>
      <c r="I42" s="305" t="s">
        <v>196</v>
      </c>
      <c r="J42" s="16"/>
      <c r="K42" s="17" t="s">
        <v>231</v>
      </c>
    </row>
    <row r="43" spans="1:11" ht="15.6" customHeight="1" x14ac:dyDescent="0.2">
      <c r="A43" s="488"/>
      <c r="B43" s="483"/>
      <c r="C43" s="524"/>
      <c r="D43" s="256" t="s">
        <v>31</v>
      </c>
      <c r="E43" s="255" t="s">
        <v>230</v>
      </c>
      <c r="F43" s="256" t="s">
        <v>230</v>
      </c>
      <c r="G43" s="313"/>
      <c r="H43" s="256" t="s">
        <v>230</v>
      </c>
      <c r="I43" s="360"/>
      <c r="J43" s="311"/>
      <c r="K43" s="310" t="s">
        <v>231</v>
      </c>
    </row>
    <row r="44" spans="1:11" ht="21" customHeight="1" x14ac:dyDescent="0.2">
      <c r="A44" s="488"/>
      <c r="B44" s="483"/>
      <c r="C44" s="544" t="s">
        <v>383</v>
      </c>
      <c r="D44" s="302" t="s">
        <v>283</v>
      </c>
      <c r="E44" s="302" t="s">
        <v>283</v>
      </c>
      <c r="F44" s="302" t="s">
        <v>283</v>
      </c>
      <c r="G44" s="390" t="s">
        <v>284</v>
      </c>
      <c r="H44" s="302" t="s">
        <v>283</v>
      </c>
      <c r="I44" s="389" t="s">
        <v>299</v>
      </c>
      <c r="J44" s="26"/>
      <c r="K44" s="25" t="s">
        <v>286</v>
      </c>
    </row>
    <row r="45" spans="1:11" ht="15.6" customHeight="1" thickBot="1" x14ac:dyDescent="0.25">
      <c r="A45" s="488"/>
      <c r="B45" s="483"/>
      <c r="C45" s="545"/>
      <c r="D45" s="387" t="s">
        <v>290</v>
      </c>
      <c r="E45" s="388" t="s">
        <v>221</v>
      </c>
      <c r="F45" s="387" t="s">
        <v>221</v>
      </c>
      <c r="G45" s="323"/>
      <c r="H45" s="387" t="s">
        <v>29</v>
      </c>
      <c r="I45" s="387" t="s">
        <v>230</v>
      </c>
      <c r="J45" s="26"/>
      <c r="K45" s="25" t="s">
        <v>286</v>
      </c>
    </row>
    <row r="46" spans="1:11" ht="21" customHeight="1" x14ac:dyDescent="0.2">
      <c r="A46" s="488"/>
      <c r="B46" s="483"/>
      <c r="C46" s="520" t="s">
        <v>387</v>
      </c>
      <c r="D46" s="302" t="s">
        <v>283</v>
      </c>
      <c r="E46" s="302" t="s">
        <v>283</v>
      </c>
      <c r="F46" s="302" t="s">
        <v>283</v>
      </c>
      <c r="G46" s="302" t="s">
        <v>285</v>
      </c>
      <c r="H46" s="302" t="s">
        <v>283</v>
      </c>
      <c r="I46" s="302" t="s">
        <v>283</v>
      </c>
      <c r="J46" s="26"/>
      <c r="K46" s="25" t="s">
        <v>286</v>
      </c>
    </row>
    <row r="47" spans="1:11" ht="21" customHeight="1" thickBot="1" x14ac:dyDescent="0.25">
      <c r="A47" s="488"/>
      <c r="B47" s="540"/>
      <c r="C47" s="529"/>
      <c r="D47" s="304" t="s">
        <v>221</v>
      </c>
      <c r="E47" s="388" t="s">
        <v>221</v>
      </c>
      <c r="F47" s="387" t="s">
        <v>221</v>
      </c>
      <c r="G47" s="390" t="s">
        <v>284</v>
      </c>
      <c r="H47" s="387" t="s">
        <v>221</v>
      </c>
      <c r="I47" s="387" t="s">
        <v>291</v>
      </c>
      <c r="J47" s="307"/>
      <c r="K47" s="31" t="s">
        <v>287</v>
      </c>
    </row>
    <row r="48" spans="1:11" ht="15.6" customHeight="1" x14ac:dyDescent="0.2">
      <c r="A48" s="488"/>
      <c r="B48" s="482" t="s">
        <v>15</v>
      </c>
      <c r="C48" s="361" t="s">
        <v>325</v>
      </c>
      <c r="D48" s="305" t="s">
        <v>34</v>
      </c>
      <c r="E48" s="49"/>
      <c r="F48" s="305" t="s">
        <v>230</v>
      </c>
      <c r="G48" s="322" t="s">
        <v>32</v>
      </c>
      <c r="H48" s="305"/>
      <c r="I48" s="359" t="s">
        <v>36</v>
      </c>
      <c r="J48" s="16"/>
      <c r="K48" s="17" t="s">
        <v>231</v>
      </c>
    </row>
    <row r="49" spans="1:11" ht="15.6" customHeight="1" x14ac:dyDescent="0.2">
      <c r="A49" s="488"/>
      <c r="B49" s="483"/>
      <c r="C49" s="354" t="s">
        <v>326</v>
      </c>
      <c r="D49" s="283" t="s">
        <v>43</v>
      </c>
      <c r="E49" s="320" t="s">
        <v>230</v>
      </c>
      <c r="F49" s="283" t="s">
        <v>43</v>
      </c>
      <c r="G49" s="283" t="s">
        <v>43</v>
      </c>
      <c r="H49" s="283" t="s">
        <v>43</v>
      </c>
      <c r="I49" s="326" t="s">
        <v>252</v>
      </c>
      <c r="J49" s="26"/>
      <c r="K49" s="25" t="s">
        <v>173</v>
      </c>
    </row>
    <row r="50" spans="1:11" ht="15.6" customHeight="1" x14ac:dyDescent="0.2">
      <c r="A50" s="488"/>
      <c r="B50" s="483"/>
      <c r="C50" s="405" t="s">
        <v>327</v>
      </c>
      <c r="D50" s="405" t="s">
        <v>247</v>
      </c>
      <c r="E50" s="406" t="s">
        <v>230</v>
      </c>
      <c r="F50" s="408" t="s">
        <v>251</v>
      </c>
      <c r="G50" s="405" t="s">
        <v>178</v>
      </c>
      <c r="H50" s="408" t="s">
        <v>32</v>
      </c>
      <c r="I50" s="408" t="s">
        <v>253</v>
      </c>
      <c r="J50" s="26"/>
      <c r="K50" s="25"/>
    </row>
    <row r="51" spans="1:11" ht="15.6" customHeight="1" thickBot="1" x14ac:dyDescent="0.25">
      <c r="A51" s="488"/>
      <c r="B51" s="483"/>
      <c r="C51" s="354" t="s">
        <v>328</v>
      </c>
      <c r="D51" s="354" t="s">
        <v>186</v>
      </c>
      <c r="E51" s="320" t="s">
        <v>230</v>
      </c>
      <c r="F51" s="283" t="s">
        <v>186</v>
      </c>
      <c r="G51" s="354"/>
      <c r="H51" s="283" t="s">
        <v>197</v>
      </c>
      <c r="I51" s="358"/>
      <c r="J51" s="26"/>
      <c r="K51" s="25" t="s">
        <v>173</v>
      </c>
    </row>
    <row r="52" spans="1:11" ht="14.45" customHeight="1" x14ac:dyDescent="0.2">
      <c r="A52" s="487" t="s">
        <v>12</v>
      </c>
      <c r="B52" s="517" t="s">
        <v>16</v>
      </c>
      <c r="C52" s="515" t="s">
        <v>329</v>
      </c>
      <c r="D52" s="359" t="s">
        <v>102</v>
      </c>
      <c r="E52" s="266" t="s">
        <v>102</v>
      </c>
      <c r="F52" s="264"/>
      <c r="G52" s="457" t="s">
        <v>254</v>
      </c>
      <c r="H52" s="264"/>
      <c r="I52" s="98" t="s">
        <v>330</v>
      </c>
      <c r="J52" s="16"/>
      <c r="K52" s="17" t="s">
        <v>256</v>
      </c>
    </row>
    <row r="53" spans="1:11" ht="14.25" customHeight="1" x14ac:dyDescent="0.2">
      <c r="A53" s="488"/>
      <c r="B53" s="518"/>
      <c r="C53" s="516"/>
      <c r="D53" s="311" t="s">
        <v>248</v>
      </c>
      <c r="E53" s="458" t="s">
        <v>255</v>
      </c>
      <c r="F53" s="459" t="s">
        <v>248</v>
      </c>
      <c r="G53" s="459"/>
      <c r="H53" s="459" t="s">
        <v>248</v>
      </c>
      <c r="I53" s="327" t="s">
        <v>184</v>
      </c>
      <c r="J53" s="311"/>
      <c r="K53" s="310" t="s">
        <v>257</v>
      </c>
    </row>
    <row r="54" spans="1:11" ht="17.25" customHeight="1" x14ac:dyDescent="0.2">
      <c r="A54" s="488"/>
      <c r="B54" s="518"/>
      <c r="C54" s="520" t="s">
        <v>332</v>
      </c>
      <c r="D54" s="312" t="s">
        <v>227</v>
      </c>
      <c r="E54" s="460" t="s">
        <v>254</v>
      </c>
      <c r="F54" s="461" t="s">
        <v>227</v>
      </c>
      <c r="G54" s="461"/>
      <c r="H54" s="461" t="s">
        <v>227</v>
      </c>
      <c r="I54" s="312" t="s">
        <v>218</v>
      </c>
      <c r="J54" s="329"/>
      <c r="K54" s="25" t="s">
        <v>259</v>
      </c>
    </row>
    <row r="55" spans="1:11" ht="15" customHeight="1" x14ac:dyDescent="0.2">
      <c r="A55" s="488"/>
      <c r="B55" s="518"/>
      <c r="C55" s="521"/>
      <c r="D55" s="313"/>
      <c r="E55" s="462"/>
      <c r="F55" s="463"/>
      <c r="G55" s="463"/>
      <c r="H55" s="463"/>
      <c r="I55" s="313" t="s">
        <v>50</v>
      </c>
      <c r="J55" s="327"/>
      <c r="K55" s="310" t="s">
        <v>217</v>
      </c>
    </row>
    <row r="56" spans="1:11" ht="15.6" customHeight="1" thickBot="1" x14ac:dyDescent="0.25">
      <c r="A56" s="488"/>
      <c r="B56" s="519"/>
      <c r="C56" s="356" t="s">
        <v>333</v>
      </c>
      <c r="D56" s="314"/>
      <c r="E56" s="464" t="s">
        <v>34</v>
      </c>
      <c r="F56" s="465"/>
      <c r="G56" s="465" t="s">
        <v>34</v>
      </c>
      <c r="H56" s="465"/>
      <c r="I56" s="356" t="s">
        <v>331</v>
      </c>
      <c r="J56" s="356"/>
      <c r="K56" s="31" t="s">
        <v>258</v>
      </c>
    </row>
    <row r="57" spans="1:11" ht="15.6" customHeight="1" x14ac:dyDescent="0.2">
      <c r="A57" s="488"/>
      <c r="B57" s="482" t="s">
        <v>14</v>
      </c>
      <c r="C57" s="361" t="s">
        <v>333</v>
      </c>
      <c r="D57" s="16" t="s">
        <v>260</v>
      </c>
      <c r="E57" s="409" t="s">
        <v>195</v>
      </c>
      <c r="F57" s="457" t="s">
        <v>260</v>
      </c>
      <c r="G57" s="466"/>
      <c r="H57" s="457" t="s">
        <v>260</v>
      </c>
      <c r="I57" s="16"/>
      <c r="J57" s="16"/>
      <c r="K57" s="17" t="s">
        <v>217</v>
      </c>
    </row>
    <row r="58" spans="1:11" ht="14.25" customHeight="1" x14ac:dyDescent="0.2">
      <c r="A58" s="488"/>
      <c r="B58" s="483"/>
      <c r="C58" s="303" t="s">
        <v>334</v>
      </c>
      <c r="D58" s="315" t="s">
        <v>68</v>
      </c>
      <c r="E58" s="467" t="s">
        <v>32</v>
      </c>
      <c r="F58" s="468" t="s">
        <v>68</v>
      </c>
      <c r="G58" s="468"/>
      <c r="H58" s="468" t="s">
        <v>68</v>
      </c>
      <c r="I58" s="315"/>
      <c r="J58" s="313"/>
      <c r="K58" s="310" t="s">
        <v>261</v>
      </c>
    </row>
    <row r="59" spans="1:11" ht="14.45" customHeight="1" thickBot="1" x14ac:dyDescent="0.25">
      <c r="A59" s="488"/>
      <c r="B59" s="483"/>
      <c r="C59" s="362" t="s">
        <v>335</v>
      </c>
      <c r="D59" s="316" t="s">
        <v>262</v>
      </c>
      <c r="E59" s="469"/>
      <c r="F59" s="470" t="s">
        <v>262</v>
      </c>
      <c r="G59" s="470" t="s">
        <v>32</v>
      </c>
      <c r="H59" s="470" t="s">
        <v>262</v>
      </c>
      <c r="I59" s="316"/>
      <c r="J59" s="312"/>
      <c r="K59" s="25" t="s">
        <v>263</v>
      </c>
    </row>
    <row r="60" spans="1:11" ht="16.5" customHeight="1" x14ac:dyDescent="0.2">
      <c r="A60" s="488"/>
      <c r="B60" s="482" t="s">
        <v>41</v>
      </c>
      <c r="C60" s="361" t="s">
        <v>228</v>
      </c>
      <c r="D60" s="317"/>
      <c r="E60" s="471" t="s">
        <v>336</v>
      </c>
      <c r="F60" s="472" t="s">
        <v>264</v>
      </c>
      <c r="G60" s="471" t="s">
        <v>336</v>
      </c>
      <c r="H60" s="472" t="s">
        <v>68</v>
      </c>
      <c r="I60" s="328" t="s">
        <v>216</v>
      </c>
      <c r="J60" s="330"/>
      <c r="K60" s="17" t="s">
        <v>265</v>
      </c>
    </row>
    <row r="61" spans="1:11" ht="16.5" customHeight="1" x14ac:dyDescent="0.2">
      <c r="A61" s="488"/>
      <c r="B61" s="483"/>
      <c r="C61" s="363" t="s">
        <v>27</v>
      </c>
      <c r="D61" s="319"/>
      <c r="E61" s="473" t="s">
        <v>54</v>
      </c>
      <c r="F61" s="474" t="s">
        <v>381</v>
      </c>
      <c r="G61" s="475" t="s">
        <v>54</v>
      </c>
      <c r="H61" s="474" t="s">
        <v>230</v>
      </c>
      <c r="I61" s="324" t="s">
        <v>317</v>
      </c>
      <c r="J61" s="332"/>
      <c r="K61" s="310" t="s">
        <v>266</v>
      </c>
    </row>
    <row r="62" spans="1:11" ht="16.5" customHeight="1" x14ac:dyDescent="0.2">
      <c r="A62" s="489"/>
      <c r="B62" s="522"/>
      <c r="C62" s="358" t="s">
        <v>229</v>
      </c>
      <c r="D62" s="318"/>
      <c r="E62" s="475" t="s">
        <v>31</v>
      </c>
      <c r="F62" s="476"/>
      <c r="G62" s="477" t="s">
        <v>31</v>
      </c>
      <c r="H62" s="476"/>
      <c r="I62" s="321" t="s">
        <v>54</v>
      </c>
      <c r="J62" s="331"/>
      <c r="K62" s="25" t="s">
        <v>215</v>
      </c>
    </row>
    <row r="63" spans="1:11" ht="15" customHeight="1" x14ac:dyDescent="0.2">
      <c r="A63" s="219"/>
      <c r="B63" s="220"/>
      <c r="C63" s="38"/>
      <c r="D63" s="221"/>
      <c r="E63" s="221"/>
      <c r="F63" s="222"/>
      <c r="G63" s="221"/>
      <c r="H63" s="223"/>
      <c r="I63" s="222"/>
      <c r="J63" s="224"/>
      <c r="K63" s="148"/>
    </row>
    <row r="64" spans="1:11" ht="149.25" customHeight="1" thickBot="1" x14ac:dyDescent="0.25">
      <c r="A64" s="219"/>
      <c r="B64" s="220"/>
      <c r="C64" s="38"/>
      <c r="D64" s="221"/>
      <c r="E64" s="221"/>
      <c r="F64" s="222"/>
      <c r="G64" s="221"/>
      <c r="H64" s="223"/>
      <c r="I64" s="222"/>
      <c r="J64" s="224"/>
      <c r="K64" s="148"/>
    </row>
    <row r="65" spans="1:11" ht="15" customHeight="1" thickBot="1" x14ac:dyDescent="0.25">
      <c r="A65" s="234" t="s">
        <v>232</v>
      </c>
      <c r="B65" s="235" t="s">
        <v>5</v>
      </c>
      <c r="C65" s="235" t="s">
        <v>233</v>
      </c>
      <c r="D65" s="236" t="s">
        <v>13</v>
      </c>
      <c r="E65" s="235" t="s">
        <v>0</v>
      </c>
      <c r="F65" s="235" t="s">
        <v>1</v>
      </c>
      <c r="G65" s="237" t="s">
        <v>2</v>
      </c>
      <c r="H65" s="235" t="s">
        <v>3</v>
      </c>
      <c r="I65" s="238" t="s">
        <v>4</v>
      </c>
      <c r="J65" s="235" t="s">
        <v>26</v>
      </c>
      <c r="K65" s="235" t="s">
        <v>23</v>
      </c>
    </row>
    <row r="66" spans="1:11" ht="15" customHeight="1" thickBot="1" x14ac:dyDescent="0.25">
      <c r="A66" s="239">
        <v>1</v>
      </c>
      <c r="B66" s="184">
        <v>2</v>
      </c>
      <c r="C66" s="300">
        <v>3</v>
      </c>
      <c r="D66" s="242">
        <v>4</v>
      </c>
      <c r="E66" s="240">
        <v>5</v>
      </c>
      <c r="F66" s="240">
        <v>6</v>
      </c>
      <c r="G66" s="301">
        <v>7</v>
      </c>
      <c r="H66" s="240">
        <v>8</v>
      </c>
      <c r="I66" s="241">
        <v>9</v>
      </c>
      <c r="J66" s="355">
        <v>10</v>
      </c>
      <c r="K66" s="240">
        <v>11</v>
      </c>
    </row>
    <row r="67" spans="1:11" ht="15" customHeight="1" x14ac:dyDescent="0.2">
      <c r="A67" s="484" t="s">
        <v>244</v>
      </c>
      <c r="B67" s="296" t="s">
        <v>56</v>
      </c>
      <c r="C67" s="253" t="s">
        <v>337</v>
      </c>
      <c r="D67" s="266" t="s">
        <v>167</v>
      </c>
      <c r="E67" s="264" t="s">
        <v>167</v>
      </c>
      <c r="F67" s="265"/>
      <c r="G67" s="264" t="s">
        <v>39</v>
      </c>
      <c r="H67" s="265" t="s">
        <v>167</v>
      </c>
      <c r="I67" s="266" t="s">
        <v>338</v>
      </c>
      <c r="J67" s="267" t="s">
        <v>230</v>
      </c>
      <c r="K67" s="370" t="s">
        <v>267</v>
      </c>
    </row>
    <row r="68" spans="1:11" ht="15" customHeight="1" x14ac:dyDescent="0.2">
      <c r="A68" s="485"/>
      <c r="B68" s="294"/>
      <c r="C68" s="243" t="s">
        <v>339</v>
      </c>
      <c r="D68" s="248" t="s">
        <v>32</v>
      </c>
      <c r="E68" s="249" t="s">
        <v>32</v>
      </c>
      <c r="F68" s="248" t="s">
        <v>32</v>
      </c>
      <c r="G68" s="249"/>
      <c r="H68" s="248" t="s">
        <v>32</v>
      </c>
      <c r="I68" s="248" t="s">
        <v>46</v>
      </c>
      <c r="J68" s="268"/>
      <c r="K68" s="410" t="s">
        <v>268</v>
      </c>
    </row>
    <row r="69" spans="1:11" ht="15" customHeight="1" thickBot="1" x14ac:dyDescent="0.25">
      <c r="A69" s="485"/>
      <c r="B69" s="295"/>
      <c r="C69" s="250" t="s">
        <v>340</v>
      </c>
      <c r="D69" s="251" t="s">
        <v>43</v>
      </c>
      <c r="E69" s="251"/>
      <c r="F69" s="251" t="s">
        <v>43</v>
      </c>
      <c r="G69" s="251"/>
      <c r="H69" s="251" t="s">
        <v>43</v>
      </c>
      <c r="I69" s="269"/>
      <c r="J69" s="412"/>
      <c r="K69" s="411" t="s">
        <v>267</v>
      </c>
    </row>
    <row r="70" spans="1:11" ht="15" customHeight="1" x14ac:dyDescent="0.2">
      <c r="A70" s="485"/>
      <c r="B70" s="296" t="s">
        <v>57</v>
      </c>
      <c r="C70" s="253" t="s">
        <v>341</v>
      </c>
      <c r="D70" s="244" t="s">
        <v>43</v>
      </c>
      <c r="E70" s="244" t="s">
        <v>43</v>
      </c>
      <c r="F70" s="393"/>
      <c r="G70" s="246"/>
      <c r="H70" s="244" t="s">
        <v>43</v>
      </c>
      <c r="I70" s="398"/>
      <c r="J70" s="290"/>
      <c r="K70" s="291" t="s">
        <v>234</v>
      </c>
    </row>
    <row r="71" spans="1:11" ht="15" customHeight="1" x14ac:dyDescent="0.2">
      <c r="A71" s="485"/>
      <c r="B71" s="294"/>
      <c r="C71" s="247" t="s">
        <v>342</v>
      </c>
      <c r="D71" s="255" t="s">
        <v>40</v>
      </c>
      <c r="E71" s="255" t="s">
        <v>40</v>
      </c>
      <c r="F71" s="394"/>
      <c r="G71" s="255" t="s">
        <v>40</v>
      </c>
      <c r="H71" s="255" t="s">
        <v>40</v>
      </c>
      <c r="I71" s="399" t="s">
        <v>175</v>
      </c>
      <c r="J71" s="257" t="s">
        <v>175</v>
      </c>
      <c r="K71" s="303" t="s">
        <v>234</v>
      </c>
    </row>
    <row r="72" spans="1:11" ht="15" customHeight="1" thickBot="1" x14ac:dyDescent="0.25">
      <c r="A72" s="485"/>
      <c r="B72" s="295"/>
      <c r="C72" s="250" t="s">
        <v>343</v>
      </c>
      <c r="D72" s="258" t="s">
        <v>31</v>
      </c>
      <c r="E72" s="258" t="s">
        <v>31</v>
      </c>
      <c r="F72" s="395"/>
      <c r="G72" s="258" t="s">
        <v>31</v>
      </c>
      <c r="H72" s="258" t="s">
        <v>31</v>
      </c>
      <c r="I72" s="230" t="s">
        <v>33</v>
      </c>
      <c r="J72" s="259" t="s">
        <v>33</v>
      </c>
      <c r="K72" s="276" t="s">
        <v>234</v>
      </c>
    </row>
    <row r="73" spans="1:11" ht="15" customHeight="1" x14ac:dyDescent="0.2">
      <c r="A73" s="485"/>
      <c r="B73" s="296" t="s">
        <v>58</v>
      </c>
      <c r="C73" s="253" t="s">
        <v>344</v>
      </c>
      <c r="D73" s="245" t="s">
        <v>46</v>
      </c>
      <c r="E73" s="245" t="s">
        <v>46</v>
      </c>
      <c r="F73" s="245"/>
      <c r="G73" s="246" t="s">
        <v>46</v>
      </c>
      <c r="H73" s="245" t="s">
        <v>46</v>
      </c>
      <c r="I73" s="246" t="s">
        <v>43</v>
      </c>
      <c r="J73" s="490" t="s">
        <v>230</v>
      </c>
      <c r="K73" s="302" t="s">
        <v>269</v>
      </c>
    </row>
    <row r="74" spans="1:11" ht="15" customHeight="1" x14ac:dyDescent="0.2">
      <c r="A74" s="485"/>
      <c r="B74" s="294"/>
      <c r="C74" s="247" t="s">
        <v>340</v>
      </c>
      <c r="D74" s="249" t="s">
        <v>162</v>
      </c>
      <c r="E74" s="260" t="s">
        <v>163</v>
      </c>
      <c r="F74" s="249"/>
      <c r="G74" s="260" t="s">
        <v>163</v>
      </c>
      <c r="H74" s="249" t="s">
        <v>38</v>
      </c>
      <c r="I74" s="260"/>
      <c r="J74" s="491"/>
      <c r="K74" s="303" t="s">
        <v>269</v>
      </c>
    </row>
    <row r="75" spans="1:11" ht="15" customHeight="1" thickBot="1" x14ac:dyDescent="0.25">
      <c r="A75" s="485"/>
      <c r="B75" s="295"/>
      <c r="C75" s="414" t="s">
        <v>345</v>
      </c>
      <c r="D75" s="252" t="s">
        <v>38</v>
      </c>
      <c r="E75" s="263" t="s">
        <v>29</v>
      </c>
      <c r="F75" s="252"/>
      <c r="G75" s="263" t="s">
        <v>29</v>
      </c>
      <c r="H75" s="252" t="s">
        <v>230</v>
      </c>
      <c r="I75" s="429" t="s">
        <v>235</v>
      </c>
      <c r="J75" s="491"/>
      <c r="K75" s="357" t="s">
        <v>270</v>
      </c>
    </row>
    <row r="76" spans="1:11" ht="15" customHeight="1" x14ac:dyDescent="0.2">
      <c r="A76" s="485"/>
      <c r="B76" s="298" t="s">
        <v>61</v>
      </c>
      <c r="C76" s="415" t="s">
        <v>341</v>
      </c>
      <c r="D76" s="264" t="s">
        <v>32</v>
      </c>
      <c r="E76" s="265"/>
      <c r="F76" s="264" t="s">
        <v>230</v>
      </c>
      <c r="G76" s="417"/>
      <c r="H76" s="264" t="s">
        <v>32</v>
      </c>
      <c r="I76" s="265" t="s">
        <v>297</v>
      </c>
      <c r="J76" s="420" t="s">
        <v>230</v>
      </c>
      <c r="K76" s="291" t="s">
        <v>271</v>
      </c>
    </row>
    <row r="77" spans="1:11" ht="15" customHeight="1" x14ac:dyDescent="0.2">
      <c r="A77" s="485"/>
      <c r="B77" s="299"/>
      <c r="C77" s="416" t="s">
        <v>346</v>
      </c>
      <c r="D77" s="249" t="s">
        <v>230</v>
      </c>
      <c r="E77" s="260" t="s">
        <v>242</v>
      </c>
      <c r="F77" s="249" t="s">
        <v>32</v>
      </c>
      <c r="G77" s="418"/>
      <c r="H77" s="249" t="s">
        <v>230</v>
      </c>
      <c r="I77" s="260" t="s">
        <v>298</v>
      </c>
      <c r="J77" s="372" t="s">
        <v>236</v>
      </c>
      <c r="K77" s="303" t="s">
        <v>272</v>
      </c>
    </row>
    <row r="78" spans="1:11" ht="15" customHeight="1" x14ac:dyDescent="0.2">
      <c r="A78" s="485"/>
      <c r="B78" s="299"/>
      <c r="C78" s="416"/>
      <c r="D78" s="249"/>
      <c r="E78" s="260"/>
      <c r="F78" s="249"/>
      <c r="G78" s="418"/>
      <c r="H78" s="249"/>
      <c r="I78" s="260" t="s">
        <v>299</v>
      </c>
      <c r="J78" s="372"/>
      <c r="K78" s="357" t="s">
        <v>347</v>
      </c>
    </row>
    <row r="79" spans="1:11" ht="15" customHeight="1" thickBot="1" x14ac:dyDescent="0.25">
      <c r="A79" s="485"/>
      <c r="B79" s="413"/>
      <c r="C79" s="285" t="s">
        <v>348</v>
      </c>
      <c r="D79" s="261" t="s">
        <v>167</v>
      </c>
      <c r="E79" s="369" t="s">
        <v>40</v>
      </c>
      <c r="F79" s="261" t="s">
        <v>167</v>
      </c>
      <c r="G79" s="419" t="s">
        <v>230</v>
      </c>
      <c r="H79" s="261" t="s">
        <v>167</v>
      </c>
      <c r="I79" s="369" t="s">
        <v>237</v>
      </c>
      <c r="J79" s="421" t="s">
        <v>35</v>
      </c>
      <c r="K79" s="276" t="s">
        <v>271</v>
      </c>
    </row>
    <row r="80" spans="1:11" ht="35.25" customHeight="1" thickBot="1" x14ac:dyDescent="0.25">
      <c r="A80" s="485"/>
      <c r="B80" s="297" t="s">
        <v>99</v>
      </c>
      <c r="C80" s="141" t="s">
        <v>349</v>
      </c>
      <c r="D80" s="403" t="s">
        <v>32</v>
      </c>
      <c r="E80" s="434"/>
      <c r="F80" s="403" t="s">
        <v>32</v>
      </c>
      <c r="G80" s="434"/>
      <c r="H80" s="403" t="s">
        <v>32</v>
      </c>
      <c r="I80" s="434"/>
      <c r="J80" s="403" t="s">
        <v>230</v>
      </c>
      <c r="K80" s="362" t="s">
        <v>273</v>
      </c>
    </row>
    <row r="81" spans="1:11" ht="15" customHeight="1" x14ac:dyDescent="0.2">
      <c r="A81" s="485"/>
      <c r="B81" s="296" t="s">
        <v>62</v>
      </c>
      <c r="C81" s="253" t="s">
        <v>351</v>
      </c>
      <c r="D81" s="450" t="s">
        <v>31</v>
      </c>
      <c r="E81" s="264" t="s">
        <v>31</v>
      </c>
      <c r="F81" s="265"/>
      <c r="G81" s="264" t="s">
        <v>31</v>
      </c>
      <c r="H81" s="272"/>
      <c r="I81" s="456"/>
      <c r="J81" s="453" t="s">
        <v>230</v>
      </c>
      <c r="K81" s="370" t="s">
        <v>274</v>
      </c>
    </row>
    <row r="82" spans="1:11" ht="15" customHeight="1" x14ac:dyDescent="0.2">
      <c r="A82" s="485"/>
      <c r="B82" s="294"/>
      <c r="C82" s="523" t="s">
        <v>350</v>
      </c>
      <c r="D82" s="451" t="s">
        <v>126</v>
      </c>
      <c r="E82" s="273" t="s">
        <v>110</v>
      </c>
      <c r="F82" s="274" t="s">
        <v>353</v>
      </c>
      <c r="G82" s="273" t="s">
        <v>110</v>
      </c>
      <c r="H82" s="274" t="s">
        <v>126</v>
      </c>
      <c r="I82" s="273" t="s">
        <v>33</v>
      </c>
      <c r="J82" s="454"/>
      <c r="K82" s="410" t="s">
        <v>354</v>
      </c>
    </row>
    <row r="83" spans="1:11" ht="16.5" customHeight="1" x14ac:dyDescent="0.2">
      <c r="A83" s="485"/>
      <c r="B83" s="294"/>
      <c r="C83" s="524"/>
      <c r="D83" s="451"/>
      <c r="E83" s="273"/>
      <c r="F83" s="274" t="s">
        <v>352</v>
      </c>
      <c r="G83" s="273"/>
      <c r="H83" s="274"/>
      <c r="I83" s="273"/>
      <c r="J83" s="454"/>
      <c r="K83" s="410" t="s">
        <v>355</v>
      </c>
    </row>
    <row r="84" spans="1:11" ht="16.5" customHeight="1" x14ac:dyDescent="0.2">
      <c r="A84" s="485"/>
      <c r="B84" s="294"/>
      <c r="C84" s="525" t="s">
        <v>356</v>
      </c>
      <c r="D84" s="451" t="s">
        <v>126</v>
      </c>
      <c r="E84" s="273" t="s">
        <v>126</v>
      </c>
      <c r="F84" s="274" t="s">
        <v>358</v>
      </c>
      <c r="G84" s="273" t="s">
        <v>126</v>
      </c>
      <c r="H84" s="260" t="s">
        <v>126</v>
      </c>
      <c r="I84" s="249" t="s">
        <v>98</v>
      </c>
      <c r="J84" s="454" t="s">
        <v>230</v>
      </c>
      <c r="K84" s="411" t="s">
        <v>354</v>
      </c>
    </row>
    <row r="85" spans="1:11" ht="16.5" customHeight="1" thickBot="1" x14ac:dyDescent="0.25">
      <c r="A85" s="485"/>
      <c r="B85" s="295"/>
      <c r="C85" s="526"/>
      <c r="D85" s="452"/>
      <c r="E85" s="289"/>
      <c r="F85" s="369" t="s">
        <v>357</v>
      </c>
      <c r="G85" s="275"/>
      <c r="H85" s="262"/>
      <c r="I85" s="261"/>
      <c r="J85" s="455"/>
      <c r="K85" s="436" t="s">
        <v>355</v>
      </c>
    </row>
    <row r="86" spans="1:11" ht="15" customHeight="1" thickBot="1" x14ac:dyDescent="0.25">
      <c r="A86" s="485"/>
      <c r="B86" s="296" t="s">
        <v>64</v>
      </c>
      <c r="C86" s="416" t="s">
        <v>296</v>
      </c>
      <c r="D86" s="438" t="s">
        <v>31</v>
      </c>
      <c r="E86" s="438" t="s">
        <v>31</v>
      </c>
      <c r="F86" s="438" t="s">
        <v>31</v>
      </c>
      <c r="G86" s="438" t="s">
        <v>31</v>
      </c>
      <c r="H86" s="438" t="s">
        <v>31</v>
      </c>
      <c r="I86" s="439" t="s">
        <v>43</v>
      </c>
      <c r="J86" s="437"/>
      <c r="K86" s="291" t="s">
        <v>234</v>
      </c>
    </row>
    <row r="87" spans="1:11" ht="15.75" customHeight="1" thickBot="1" x14ac:dyDescent="0.25">
      <c r="A87" s="485"/>
      <c r="B87" s="294"/>
      <c r="C87" s="309" t="s">
        <v>300</v>
      </c>
      <c r="D87" s="438" t="s">
        <v>31</v>
      </c>
      <c r="E87" s="438" t="s">
        <v>31</v>
      </c>
      <c r="F87" s="438" t="s">
        <v>31</v>
      </c>
      <c r="G87" s="438" t="s">
        <v>31</v>
      </c>
      <c r="H87" s="438" t="s">
        <v>31</v>
      </c>
      <c r="I87" s="439" t="s">
        <v>43</v>
      </c>
      <c r="J87" s="422"/>
      <c r="K87" s="291" t="s">
        <v>234</v>
      </c>
    </row>
    <row r="88" spans="1:11" ht="24.75" customHeight="1" thickBot="1" x14ac:dyDescent="0.25">
      <c r="A88" s="485"/>
      <c r="B88" s="295"/>
      <c r="C88" s="141" t="s">
        <v>301</v>
      </c>
      <c r="D88" s="306" t="s">
        <v>384</v>
      </c>
      <c r="E88" s="428" t="s">
        <v>384</v>
      </c>
      <c r="F88" s="428" t="s">
        <v>384</v>
      </c>
      <c r="G88" s="428" t="s">
        <v>384</v>
      </c>
      <c r="H88" s="428" t="s">
        <v>384</v>
      </c>
      <c r="I88" s="306" t="s">
        <v>385</v>
      </c>
      <c r="J88" s="423"/>
      <c r="K88" s="276" t="s">
        <v>234</v>
      </c>
    </row>
    <row r="89" spans="1:11" ht="15" customHeight="1" thickBot="1" x14ac:dyDescent="0.25">
      <c r="A89" s="485"/>
      <c r="B89" s="296" t="s">
        <v>66</v>
      </c>
      <c r="C89" s="253" t="s">
        <v>359</v>
      </c>
      <c r="D89" s="264" t="s">
        <v>32</v>
      </c>
      <c r="E89" s="264"/>
      <c r="F89" s="264" t="s">
        <v>32</v>
      </c>
      <c r="G89" s="490" t="s">
        <v>230</v>
      </c>
      <c r="H89" s="264" t="s">
        <v>32</v>
      </c>
      <c r="I89" s="265"/>
      <c r="J89" s="277"/>
      <c r="K89" s="291" t="s">
        <v>289</v>
      </c>
    </row>
    <row r="90" spans="1:11" ht="15" customHeight="1" thickBot="1" x14ac:dyDescent="0.25">
      <c r="A90" s="485"/>
      <c r="B90" s="294"/>
      <c r="C90" s="247" t="s">
        <v>360</v>
      </c>
      <c r="D90" s="249" t="s">
        <v>237</v>
      </c>
      <c r="E90" s="249" t="s">
        <v>237</v>
      </c>
      <c r="F90" s="249" t="s">
        <v>237</v>
      </c>
      <c r="G90" s="491"/>
      <c r="H90" s="249" t="s">
        <v>238</v>
      </c>
      <c r="I90" s="260" t="s">
        <v>237</v>
      </c>
      <c r="J90" s="392"/>
      <c r="K90" s="291" t="s">
        <v>289</v>
      </c>
    </row>
    <row r="91" spans="1:11" ht="15" customHeight="1" thickBot="1" x14ac:dyDescent="0.25">
      <c r="A91" s="485"/>
      <c r="B91" s="295"/>
      <c r="C91" s="443" t="s">
        <v>361</v>
      </c>
      <c r="D91" s="252" t="s">
        <v>167</v>
      </c>
      <c r="E91" s="252" t="s">
        <v>167</v>
      </c>
      <c r="F91" s="252" t="s">
        <v>167</v>
      </c>
      <c r="G91" s="491"/>
      <c r="H91" s="252" t="s">
        <v>167</v>
      </c>
      <c r="I91" s="263" t="s">
        <v>36</v>
      </c>
      <c r="J91" s="269" t="s">
        <v>33</v>
      </c>
      <c r="K91" s="291" t="s">
        <v>302</v>
      </c>
    </row>
    <row r="92" spans="1:11" ht="15" customHeight="1" x14ac:dyDescent="0.2">
      <c r="A92" s="485"/>
      <c r="B92" s="298" t="s">
        <v>67</v>
      </c>
      <c r="C92" s="445" t="s">
        <v>276</v>
      </c>
      <c r="D92" s="435" t="s">
        <v>50</v>
      </c>
      <c r="E92" s="435" t="s">
        <v>50</v>
      </c>
      <c r="F92" s="435"/>
      <c r="G92" s="492"/>
      <c r="H92" s="435" t="s">
        <v>50</v>
      </c>
      <c r="I92" s="435"/>
      <c r="J92" s="446"/>
      <c r="K92" s="440" t="s">
        <v>234</v>
      </c>
    </row>
    <row r="93" spans="1:11" ht="15" customHeight="1" x14ac:dyDescent="0.2">
      <c r="A93" s="485"/>
      <c r="B93" s="299"/>
      <c r="C93" s="447" t="s">
        <v>341</v>
      </c>
      <c r="D93" s="430" t="s">
        <v>166</v>
      </c>
      <c r="E93" s="430"/>
      <c r="F93" s="430" t="s">
        <v>166</v>
      </c>
      <c r="G93" s="493"/>
      <c r="H93" s="430"/>
      <c r="I93" s="430" t="s">
        <v>43</v>
      </c>
      <c r="J93" s="431"/>
      <c r="K93" s="410" t="s">
        <v>234</v>
      </c>
    </row>
    <row r="94" spans="1:11" ht="15" customHeight="1" x14ac:dyDescent="0.2">
      <c r="A94" s="485"/>
      <c r="B94" s="299"/>
      <c r="C94" s="447" t="s">
        <v>361</v>
      </c>
      <c r="D94" s="430" t="s">
        <v>29</v>
      </c>
      <c r="E94" s="430" t="s">
        <v>29</v>
      </c>
      <c r="F94" s="430" t="s">
        <v>29</v>
      </c>
      <c r="G94" s="493"/>
      <c r="H94" s="430" t="s">
        <v>29</v>
      </c>
      <c r="I94" s="430" t="s">
        <v>106</v>
      </c>
      <c r="J94" s="431" t="s">
        <v>54</v>
      </c>
      <c r="K94" s="410" t="s">
        <v>363</v>
      </c>
    </row>
    <row r="95" spans="1:11" ht="15" customHeight="1" thickBot="1" x14ac:dyDescent="0.25">
      <c r="A95" s="485"/>
      <c r="B95" s="442"/>
      <c r="C95" s="448" t="s">
        <v>362</v>
      </c>
      <c r="D95" s="432" t="s">
        <v>29</v>
      </c>
      <c r="E95" s="432" t="s">
        <v>29</v>
      </c>
      <c r="F95" s="432" t="s">
        <v>29</v>
      </c>
      <c r="G95" s="494"/>
      <c r="H95" s="432" t="s">
        <v>29</v>
      </c>
      <c r="I95" s="432" t="s">
        <v>106</v>
      </c>
      <c r="J95" s="433" t="s">
        <v>54</v>
      </c>
      <c r="K95" s="441" t="s">
        <v>363</v>
      </c>
    </row>
    <row r="96" spans="1:11" ht="15" customHeight="1" x14ac:dyDescent="0.2">
      <c r="A96" s="485"/>
      <c r="B96" s="296" t="s">
        <v>69</v>
      </c>
      <c r="C96" s="444" t="s">
        <v>349</v>
      </c>
      <c r="D96" s="244" t="s">
        <v>222</v>
      </c>
      <c r="E96" s="244" t="s">
        <v>222</v>
      </c>
      <c r="F96" s="244" t="s">
        <v>222</v>
      </c>
      <c r="G96" s="244" t="s">
        <v>222</v>
      </c>
      <c r="H96" s="245"/>
      <c r="I96" s="278" t="s">
        <v>230</v>
      </c>
      <c r="J96" s="491" t="s">
        <v>230</v>
      </c>
      <c r="K96" s="291" t="s">
        <v>234</v>
      </c>
    </row>
    <row r="97" spans="1:11" ht="15" customHeight="1" thickBot="1" x14ac:dyDescent="0.25">
      <c r="A97" s="485"/>
      <c r="B97" s="295"/>
      <c r="C97" s="279" t="s">
        <v>364</v>
      </c>
      <c r="D97" s="269" t="s">
        <v>113</v>
      </c>
      <c r="E97" s="269" t="s">
        <v>113</v>
      </c>
      <c r="F97" s="261"/>
      <c r="G97" s="269" t="s">
        <v>113</v>
      </c>
      <c r="H97" s="251" t="s">
        <v>38</v>
      </c>
      <c r="I97" s="261" t="s">
        <v>275</v>
      </c>
      <c r="J97" s="507"/>
      <c r="K97" s="276" t="s">
        <v>269</v>
      </c>
    </row>
    <row r="98" spans="1:11" ht="15" customHeight="1" x14ac:dyDescent="0.2">
      <c r="A98" s="485"/>
      <c r="B98" s="298" t="s">
        <v>70</v>
      </c>
      <c r="C98" s="280" t="s">
        <v>276</v>
      </c>
      <c r="D98" s="266"/>
      <c r="E98" s="264" t="s">
        <v>31</v>
      </c>
      <c r="F98" s="265"/>
      <c r="G98" s="264" t="s">
        <v>31</v>
      </c>
      <c r="H98" s="265"/>
      <c r="I98" s="264" t="s">
        <v>239</v>
      </c>
      <c r="J98" s="490" t="s">
        <v>230</v>
      </c>
      <c r="K98" s="291" t="s">
        <v>168</v>
      </c>
    </row>
    <row r="99" spans="1:11" ht="15" customHeight="1" thickBot="1" x14ac:dyDescent="0.25">
      <c r="A99" s="485"/>
      <c r="B99" s="299"/>
      <c r="C99" s="281" t="s">
        <v>277</v>
      </c>
      <c r="D99" s="251" t="s">
        <v>240</v>
      </c>
      <c r="E99" s="261"/>
      <c r="F99" s="251" t="s">
        <v>240</v>
      </c>
      <c r="G99" s="261"/>
      <c r="H99" s="251" t="s">
        <v>161</v>
      </c>
      <c r="I99" s="261" t="s">
        <v>46</v>
      </c>
      <c r="J99" s="507"/>
      <c r="K99" s="276" t="s">
        <v>168</v>
      </c>
    </row>
    <row r="100" spans="1:11" ht="15" customHeight="1" x14ac:dyDescent="0.2">
      <c r="A100" s="485"/>
      <c r="B100" s="296" t="s">
        <v>73</v>
      </c>
      <c r="C100" s="282" t="s">
        <v>365</v>
      </c>
      <c r="D100" s="400" t="s">
        <v>237</v>
      </c>
      <c r="E100" s="400" t="s">
        <v>237</v>
      </c>
      <c r="F100" s="371"/>
      <c r="G100" s="400" t="s">
        <v>237</v>
      </c>
      <c r="H100" s="400"/>
      <c r="I100" s="284"/>
      <c r="J100" s="490" t="s">
        <v>230</v>
      </c>
      <c r="K100" s="355" t="s">
        <v>234</v>
      </c>
    </row>
    <row r="101" spans="1:11" ht="15" customHeight="1" thickBot="1" x14ac:dyDescent="0.25">
      <c r="A101" s="485"/>
      <c r="B101" s="294"/>
      <c r="C101" s="285" t="s">
        <v>366</v>
      </c>
      <c r="D101" s="396" t="s">
        <v>163</v>
      </c>
      <c r="E101" s="396" t="s">
        <v>163</v>
      </c>
      <c r="F101" s="403" t="s">
        <v>38</v>
      </c>
      <c r="G101" s="396" t="s">
        <v>163</v>
      </c>
      <c r="H101" s="396" t="s">
        <v>163</v>
      </c>
      <c r="I101" s="41"/>
      <c r="J101" s="491"/>
      <c r="K101" s="303" t="s">
        <v>304</v>
      </c>
    </row>
    <row r="102" spans="1:11" ht="15" customHeight="1" thickBot="1" x14ac:dyDescent="0.25">
      <c r="A102" s="485"/>
      <c r="B102" s="295"/>
      <c r="C102" s="285" t="s">
        <v>367</v>
      </c>
      <c r="D102" s="230" t="s">
        <v>29</v>
      </c>
      <c r="E102" s="230" t="s">
        <v>29</v>
      </c>
      <c r="F102" s="261" t="s">
        <v>303</v>
      </c>
      <c r="G102" s="230" t="s">
        <v>29</v>
      </c>
      <c r="H102" s="230" t="s">
        <v>29</v>
      </c>
      <c r="I102" s="230" t="s">
        <v>196</v>
      </c>
      <c r="J102" s="507"/>
      <c r="K102" s="240" t="s">
        <v>288</v>
      </c>
    </row>
    <row r="103" spans="1:11" ht="33" customHeight="1" thickBot="1" x14ac:dyDescent="0.25">
      <c r="A103" s="485"/>
      <c r="B103" s="297" t="s">
        <v>74</v>
      </c>
      <c r="C103" s="286" t="s">
        <v>368</v>
      </c>
      <c r="D103" s="270" t="s">
        <v>32</v>
      </c>
      <c r="E103" s="271"/>
      <c r="F103" s="270" t="s">
        <v>32</v>
      </c>
      <c r="G103" s="271"/>
      <c r="H103" s="270" t="s">
        <v>34</v>
      </c>
      <c r="I103" s="287"/>
      <c r="J103" s="288" t="s">
        <v>230</v>
      </c>
      <c r="K103" s="240" t="s">
        <v>305</v>
      </c>
    </row>
    <row r="104" spans="1:11" ht="15" customHeight="1" x14ac:dyDescent="0.2">
      <c r="A104" s="485"/>
      <c r="B104" s="296" t="s">
        <v>76</v>
      </c>
      <c r="C104" s="253" t="s">
        <v>276</v>
      </c>
      <c r="D104" s="264"/>
      <c r="E104" s="264" t="s">
        <v>31</v>
      </c>
      <c r="F104" s="264"/>
      <c r="G104" s="264" t="s">
        <v>31</v>
      </c>
      <c r="H104" s="264"/>
      <c r="I104" s="265" t="s">
        <v>43</v>
      </c>
      <c r="J104" s="490" t="s">
        <v>230</v>
      </c>
      <c r="K104" s="291" t="s">
        <v>234</v>
      </c>
    </row>
    <row r="105" spans="1:11" ht="21" customHeight="1" thickBot="1" x14ac:dyDescent="0.25">
      <c r="A105" s="485"/>
      <c r="B105" s="295"/>
      <c r="C105" s="250" t="s">
        <v>278</v>
      </c>
      <c r="D105" s="289" t="s">
        <v>308</v>
      </c>
      <c r="E105" s="289" t="s">
        <v>306</v>
      </c>
      <c r="F105" s="289" t="s">
        <v>307</v>
      </c>
      <c r="G105" s="289" t="s">
        <v>306</v>
      </c>
      <c r="H105" s="289" t="s">
        <v>308</v>
      </c>
      <c r="I105" s="289" t="s">
        <v>309</v>
      </c>
      <c r="J105" s="507"/>
      <c r="K105" s="276" t="s">
        <v>234</v>
      </c>
    </row>
    <row r="106" spans="1:11" ht="15" customHeight="1" thickBot="1" x14ac:dyDescent="0.25">
      <c r="A106" s="485"/>
      <c r="B106" s="296" t="s">
        <v>77</v>
      </c>
      <c r="C106" s="253" t="s">
        <v>369</v>
      </c>
      <c r="D106" s="264" t="s">
        <v>230</v>
      </c>
      <c r="E106" s="265" t="s">
        <v>279</v>
      </c>
      <c r="F106" s="265" t="s">
        <v>279</v>
      </c>
      <c r="G106" s="265"/>
      <c r="H106" s="265" t="s">
        <v>279</v>
      </c>
      <c r="I106" s="391"/>
      <c r="J106" s="511" t="s">
        <v>230</v>
      </c>
      <c r="K106" s="291" t="s">
        <v>230</v>
      </c>
    </row>
    <row r="107" spans="1:11" ht="15" customHeight="1" x14ac:dyDescent="0.2">
      <c r="A107" s="485"/>
      <c r="B107" s="294"/>
      <c r="C107" s="253" t="s">
        <v>349</v>
      </c>
      <c r="D107" s="249" t="s">
        <v>43</v>
      </c>
      <c r="E107" s="249"/>
      <c r="F107" s="249" t="s">
        <v>43</v>
      </c>
      <c r="G107" s="260"/>
      <c r="H107" s="249" t="s">
        <v>43</v>
      </c>
      <c r="I107" s="368"/>
      <c r="J107" s="512"/>
      <c r="K107" s="303"/>
    </row>
    <row r="108" spans="1:11" ht="15" customHeight="1" thickBot="1" x14ac:dyDescent="0.25">
      <c r="A108" s="485"/>
      <c r="B108" s="294"/>
      <c r="C108" s="250" t="s">
        <v>370</v>
      </c>
      <c r="D108" s="261" t="s">
        <v>371</v>
      </c>
      <c r="E108" s="261" t="s">
        <v>113</v>
      </c>
      <c r="F108" s="261" t="s">
        <v>113</v>
      </c>
      <c r="G108" s="261"/>
      <c r="H108" s="261" t="s">
        <v>113</v>
      </c>
      <c r="I108" s="261" t="s">
        <v>196</v>
      </c>
      <c r="J108" s="513"/>
      <c r="K108" s="276" t="s">
        <v>372</v>
      </c>
    </row>
    <row r="109" spans="1:11" ht="15" customHeight="1" thickBot="1" x14ac:dyDescent="0.25">
      <c r="A109" s="485"/>
      <c r="B109" s="495" t="s">
        <v>280</v>
      </c>
      <c r="C109" s="424" t="s">
        <v>359</v>
      </c>
      <c r="D109" s="393" t="s">
        <v>237</v>
      </c>
      <c r="E109" s="375"/>
      <c r="F109" s="393" t="s">
        <v>237</v>
      </c>
      <c r="G109" s="375"/>
      <c r="H109" s="393" t="s">
        <v>237</v>
      </c>
      <c r="I109" s="426"/>
      <c r="J109" s="378"/>
      <c r="K109" s="355" t="s">
        <v>310</v>
      </c>
    </row>
    <row r="110" spans="1:11" ht="15" customHeight="1" thickBot="1" x14ac:dyDescent="0.25">
      <c r="A110" s="485"/>
      <c r="B110" s="496"/>
      <c r="C110" s="380" t="s">
        <v>359</v>
      </c>
      <c r="D110" s="425" t="s">
        <v>31</v>
      </c>
      <c r="E110" s="376"/>
      <c r="F110" s="425" t="s">
        <v>31</v>
      </c>
      <c r="G110" s="376"/>
      <c r="H110" s="425" t="s">
        <v>31</v>
      </c>
      <c r="I110" s="425"/>
      <c r="J110" s="449"/>
      <c r="K110" s="427" t="s">
        <v>311</v>
      </c>
    </row>
    <row r="111" spans="1:11" ht="15" customHeight="1" thickBot="1" x14ac:dyDescent="0.25">
      <c r="A111" s="485"/>
      <c r="B111" s="497"/>
      <c r="C111" s="380" t="s">
        <v>373</v>
      </c>
      <c r="D111" s="425" t="s">
        <v>388</v>
      </c>
      <c r="E111" s="425" t="s">
        <v>388</v>
      </c>
      <c r="F111" s="425" t="s">
        <v>388</v>
      </c>
      <c r="G111" s="425" t="s">
        <v>226</v>
      </c>
      <c r="H111" s="425" t="s">
        <v>388</v>
      </c>
      <c r="I111" s="425"/>
      <c r="J111" s="377"/>
      <c r="K111" s="427" t="s">
        <v>234</v>
      </c>
    </row>
    <row r="112" spans="1:11" ht="15" customHeight="1" thickBot="1" x14ac:dyDescent="0.25">
      <c r="A112" s="485"/>
      <c r="B112" s="379" t="s">
        <v>156</v>
      </c>
      <c r="C112" s="243" t="s">
        <v>341</v>
      </c>
      <c r="D112" s="400"/>
      <c r="E112" s="408" t="s">
        <v>31</v>
      </c>
      <c r="F112" s="400"/>
      <c r="G112" s="408" t="s">
        <v>31</v>
      </c>
      <c r="H112" s="230" t="s">
        <v>32</v>
      </c>
      <c r="I112" s="290"/>
      <c r="J112" s="381" t="s">
        <v>230</v>
      </c>
      <c r="K112" s="362" t="s">
        <v>234</v>
      </c>
    </row>
    <row r="113" spans="1:11" ht="15" customHeight="1" thickBot="1" x14ac:dyDescent="0.25">
      <c r="A113" s="485"/>
      <c r="B113" s="379"/>
      <c r="C113" s="247" t="s">
        <v>374</v>
      </c>
      <c r="D113" s="399" t="s">
        <v>237</v>
      </c>
      <c r="E113" s="257" t="s">
        <v>230</v>
      </c>
      <c r="F113" s="399" t="s">
        <v>237</v>
      </c>
      <c r="G113" s="257" t="s">
        <v>230</v>
      </c>
      <c r="H113" s="407" t="s">
        <v>237</v>
      </c>
      <c r="I113" s="257" t="s">
        <v>37</v>
      </c>
      <c r="J113" s="381"/>
      <c r="K113" s="302" t="s">
        <v>234</v>
      </c>
    </row>
    <row r="114" spans="1:11" ht="15" customHeight="1" thickBot="1" x14ac:dyDescent="0.25">
      <c r="A114" s="485"/>
      <c r="B114" s="379"/>
      <c r="C114" s="250" t="s">
        <v>375</v>
      </c>
      <c r="D114" s="230" t="s">
        <v>40</v>
      </c>
      <c r="E114" s="230" t="s">
        <v>40</v>
      </c>
      <c r="F114" s="230" t="s">
        <v>40</v>
      </c>
      <c r="G114" s="230"/>
      <c r="H114" s="400" t="s">
        <v>37</v>
      </c>
      <c r="I114" s="259"/>
      <c r="J114" s="381"/>
      <c r="K114" s="355" t="s">
        <v>310</v>
      </c>
    </row>
    <row r="115" spans="1:11" ht="15" customHeight="1" thickBot="1" x14ac:dyDescent="0.25">
      <c r="A115" s="485"/>
      <c r="B115" s="380" t="s">
        <v>78</v>
      </c>
      <c r="C115" s="253" t="s">
        <v>359</v>
      </c>
      <c r="D115" s="264" t="s">
        <v>242</v>
      </c>
      <c r="E115" s="265"/>
      <c r="F115" s="264" t="s">
        <v>242</v>
      </c>
      <c r="G115" s="265"/>
      <c r="H115" s="264" t="s">
        <v>242</v>
      </c>
      <c r="I115" s="265"/>
      <c r="J115" s="382"/>
      <c r="K115" s="240" t="s">
        <v>234</v>
      </c>
    </row>
    <row r="116" spans="1:11" ht="15" customHeight="1" thickBot="1" x14ac:dyDescent="0.25">
      <c r="A116" s="485"/>
      <c r="B116" s="498" t="s">
        <v>281</v>
      </c>
      <c r="C116" s="253" t="s">
        <v>376</v>
      </c>
      <c r="D116" s="264" t="s">
        <v>242</v>
      </c>
      <c r="E116" s="292"/>
      <c r="F116" s="264" t="s">
        <v>242</v>
      </c>
      <c r="G116" s="292"/>
      <c r="H116" s="264" t="s">
        <v>242</v>
      </c>
      <c r="I116" s="254" t="s">
        <v>196</v>
      </c>
      <c r="J116" s="490" t="s">
        <v>230</v>
      </c>
      <c r="K116" s="291" t="s">
        <v>243</v>
      </c>
    </row>
    <row r="117" spans="1:11" ht="15" customHeight="1" thickBot="1" x14ac:dyDescent="0.25">
      <c r="A117" s="485"/>
      <c r="B117" s="499"/>
      <c r="C117" s="293" t="s">
        <v>377</v>
      </c>
      <c r="D117" s="394" t="s">
        <v>236</v>
      </c>
      <c r="E117" s="264" t="s">
        <v>242</v>
      </c>
      <c r="F117" s="394" t="s">
        <v>236</v>
      </c>
      <c r="G117" s="264" t="s">
        <v>242</v>
      </c>
      <c r="H117" s="394" t="s">
        <v>236</v>
      </c>
      <c r="I117" s="38" t="s">
        <v>175</v>
      </c>
      <c r="J117" s="491"/>
      <c r="K117" s="357" t="s">
        <v>312</v>
      </c>
    </row>
    <row r="118" spans="1:11" ht="15" customHeight="1" x14ac:dyDescent="0.2">
      <c r="A118" s="485"/>
      <c r="B118" s="498" t="s">
        <v>80</v>
      </c>
      <c r="C118" s="253" t="s">
        <v>378</v>
      </c>
      <c r="D118" s="398" t="s">
        <v>43</v>
      </c>
      <c r="E118" s="398" t="s">
        <v>43</v>
      </c>
      <c r="F118" s="264"/>
      <c r="G118" s="398" t="s">
        <v>43</v>
      </c>
      <c r="H118" s="264"/>
      <c r="I118" s="264" t="s">
        <v>241</v>
      </c>
      <c r="J118" s="508" t="s">
        <v>230</v>
      </c>
      <c r="K118" s="291" t="s">
        <v>234</v>
      </c>
    </row>
    <row r="119" spans="1:11" ht="15" customHeight="1" thickBot="1" x14ac:dyDescent="0.25">
      <c r="A119" s="486"/>
      <c r="B119" s="500"/>
      <c r="C119" s="141" t="s">
        <v>379</v>
      </c>
      <c r="D119" s="397" t="s">
        <v>31</v>
      </c>
      <c r="E119" s="397" t="s">
        <v>31</v>
      </c>
      <c r="F119" s="395" t="s">
        <v>31</v>
      </c>
      <c r="G119" s="397" t="s">
        <v>31</v>
      </c>
      <c r="H119" s="395" t="s">
        <v>31</v>
      </c>
      <c r="I119" s="261" t="s">
        <v>313</v>
      </c>
      <c r="J119" s="509"/>
      <c r="K119" s="276" t="s">
        <v>234</v>
      </c>
    </row>
    <row r="120" spans="1:11" ht="15" customHeight="1" x14ac:dyDescent="0.2">
      <c r="A120" s="219"/>
      <c r="B120" s="220"/>
      <c r="C120" s="38"/>
      <c r="D120" s="221"/>
      <c r="E120" s="221"/>
      <c r="F120" s="222"/>
      <c r="G120" s="221"/>
      <c r="H120" s="223"/>
      <c r="I120" s="222"/>
      <c r="J120" s="224"/>
      <c r="K120" s="148"/>
    </row>
    <row r="121" spans="1:11" ht="15" customHeight="1" x14ac:dyDescent="0.2">
      <c r="A121" s="219"/>
      <c r="B121" s="220"/>
      <c r="C121" s="38"/>
      <c r="D121" s="221"/>
      <c r="E121" s="221"/>
      <c r="F121" s="222"/>
      <c r="G121" s="221"/>
      <c r="H121" s="223"/>
      <c r="I121" s="222"/>
      <c r="J121" s="224"/>
      <c r="K121" s="148" t="s">
        <v>230</v>
      </c>
    </row>
    <row r="122" spans="1:11" ht="15" customHeight="1" x14ac:dyDescent="0.2">
      <c r="A122" s="219"/>
      <c r="B122" s="220"/>
      <c r="C122" s="373"/>
      <c r="D122" s="501" t="s">
        <v>118</v>
      </c>
      <c r="E122" s="501"/>
      <c r="F122" s="69"/>
      <c r="G122" s="69"/>
      <c r="H122" s="510" t="s">
        <v>282</v>
      </c>
      <c r="I122" s="510"/>
      <c r="J122" s="510"/>
      <c r="K122" s="148"/>
    </row>
    <row r="123" spans="1:11" s="135" customFormat="1" x14ac:dyDescent="0.2">
      <c r="A123" s="373" t="s">
        <v>230</v>
      </c>
      <c r="B123" s="373"/>
      <c r="C123" s="140" t="s">
        <v>230</v>
      </c>
      <c r="D123" s="228" t="s">
        <v>380</v>
      </c>
      <c r="E123" s="229"/>
      <c r="F123" s="229"/>
      <c r="G123" s="229"/>
      <c r="H123" s="501" t="s">
        <v>230</v>
      </c>
      <c r="I123" s="501"/>
      <c r="J123"/>
      <c r="K123"/>
    </row>
    <row r="124" spans="1:11" x14ac:dyDescent="0.2">
      <c r="A124" s="140" t="s">
        <v>230</v>
      </c>
      <c r="B124" s="140" t="s">
        <v>230</v>
      </c>
      <c r="C124" s="140"/>
      <c r="D124" s="116"/>
      <c r="E124" s="481"/>
      <c r="F124" s="481"/>
      <c r="G124" s="481"/>
      <c r="H124" s="144"/>
      <c r="I124" s="144"/>
      <c r="J124" s="95"/>
      <c r="K124" s="57"/>
    </row>
    <row r="125" spans="1:11" ht="19.5" customHeight="1" x14ac:dyDescent="0.2">
      <c r="A125" s="70"/>
      <c r="B125" s="70"/>
      <c r="C125" s="374" t="s">
        <v>230</v>
      </c>
      <c r="D125" s="374"/>
      <c r="E125" s="374"/>
      <c r="F125" s="374"/>
      <c r="G125" s="374"/>
      <c r="H125" s="374"/>
      <c r="I125" s="374"/>
      <c r="J125" s="95"/>
    </row>
    <row r="126" spans="1:11" x14ac:dyDescent="0.2">
      <c r="C126" s="514" t="s">
        <v>230</v>
      </c>
      <c r="D126" s="514"/>
      <c r="E126" s="118"/>
      <c r="F126" s="120"/>
      <c r="G126" s="120" t="s">
        <v>230</v>
      </c>
      <c r="H126" s="119"/>
      <c r="I126" s="118"/>
      <c r="J126" s="374"/>
    </row>
    <row r="127" spans="1:11" x14ac:dyDescent="0.2">
      <c r="J127" s="118"/>
    </row>
  </sheetData>
  <mergeCells count="53">
    <mergeCell ref="J73:J75"/>
    <mergeCell ref="A6:K6"/>
    <mergeCell ref="A7:K7"/>
    <mergeCell ref="E9:I9"/>
    <mergeCell ref="K25:K26"/>
    <mergeCell ref="B42:B47"/>
    <mergeCell ref="C16:C17"/>
    <mergeCell ref="J25:J26"/>
    <mergeCell ref="I25:I26"/>
    <mergeCell ref="F25:F26"/>
    <mergeCell ref="B21:B24"/>
    <mergeCell ref="E25:E26"/>
    <mergeCell ref="D25:D26"/>
    <mergeCell ref="C44:C45"/>
    <mergeCell ref="G25:G26"/>
    <mergeCell ref="A12:A24"/>
    <mergeCell ref="C22:C23"/>
    <mergeCell ref="C42:C43"/>
    <mergeCell ref="C46:C47"/>
    <mergeCell ref="B12:B13"/>
    <mergeCell ref="B18:B20"/>
    <mergeCell ref="C126:D126"/>
    <mergeCell ref="C52:C53"/>
    <mergeCell ref="B52:B56"/>
    <mergeCell ref="B57:B59"/>
    <mergeCell ref="C54:C55"/>
    <mergeCell ref="B60:B62"/>
    <mergeCell ref="C82:C83"/>
    <mergeCell ref="C84:C85"/>
    <mergeCell ref="J96:J97"/>
    <mergeCell ref="J118:J119"/>
    <mergeCell ref="J116:J117"/>
    <mergeCell ref="H122:J122"/>
    <mergeCell ref="J98:J99"/>
    <mergeCell ref="J100:J102"/>
    <mergeCell ref="J104:J105"/>
    <mergeCell ref="J106:J108"/>
    <mergeCell ref="E8:I8"/>
    <mergeCell ref="E124:G124"/>
    <mergeCell ref="B48:B51"/>
    <mergeCell ref="A67:A119"/>
    <mergeCell ref="A52:A62"/>
    <mergeCell ref="A42:A51"/>
    <mergeCell ref="G89:G91"/>
    <mergeCell ref="G92:G95"/>
    <mergeCell ref="B109:B111"/>
    <mergeCell ref="B116:B117"/>
    <mergeCell ref="B118:B119"/>
    <mergeCell ref="H123:I123"/>
    <mergeCell ref="D122:E122"/>
    <mergeCell ref="B14:B17"/>
    <mergeCell ref="C25:C26"/>
    <mergeCell ref="H25:H26"/>
  </mergeCells>
  <phoneticPr fontId="1" type="noConversion"/>
  <pageMargins left="0.11811023622047245" right="0.27559055118110237" top="0.23622047244094491" bottom="0.35433070866141736" header="0" footer="0.15748031496062992"/>
  <pageSetup paperSize="9" scale="9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L71"/>
  <sheetViews>
    <sheetView topLeftCell="A28" workbookViewId="0">
      <selection activeCell="J50" sqref="J50"/>
    </sheetView>
  </sheetViews>
  <sheetFormatPr defaultRowHeight="12.75" x14ac:dyDescent="0.2"/>
  <cols>
    <col min="2" max="2" width="12.7109375" customWidth="1"/>
    <col min="3" max="3" width="10.85546875" customWidth="1"/>
    <col min="4" max="6" width="10.42578125" customWidth="1"/>
    <col min="7" max="7" width="10" customWidth="1"/>
    <col min="8" max="8" width="10.42578125" customWidth="1"/>
    <col min="9" max="9" width="10.5703125" customWidth="1"/>
    <col min="10" max="10" width="11.85546875" customWidth="1"/>
    <col min="11" max="11" width="38.140625" customWidth="1"/>
  </cols>
  <sheetData>
    <row r="1" spans="1:12" ht="13.5" thickBot="1" x14ac:dyDescent="0.25"/>
    <row r="2" spans="1:12" ht="23.25" thickBot="1" x14ac:dyDescent="0.25">
      <c r="A2" s="50" t="s">
        <v>20</v>
      </c>
      <c r="B2" s="21" t="s">
        <v>5</v>
      </c>
      <c r="C2" s="21" t="s">
        <v>25</v>
      </c>
      <c r="D2" s="22" t="s">
        <v>13</v>
      </c>
      <c r="E2" s="21" t="s">
        <v>0</v>
      </c>
      <c r="F2" s="21" t="s">
        <v>1</v>
      </c>
      <c r="G2" s="21" t="s">
        <v>2</v>
      </c>
      <c r="H2" s="21" t="s">
        <v>3</v>
      </c>
      <c r="I2" s="23" t="s">
        <v>4</v>
      </c>
      <c r="J2" s="21" t="s">
        <v>26</v>
      </c>
      <c r="K2" s="22" t="s">
        <v>23</v>
      </c>
    </row>
    <row r="3" spans="1:12" ht="13.5" thickBot="1" x14ac:dyDescent="0.25">
      <c r="A3" s="24">
        <v>1</v>
      </c>
      <c r="B3" s="24">
        <v>2</v>
      </c>
      <c r="C3" s="47">
        <v>3</v>
      </c>
      <c r="D3" s="1">
        <v>4</v>
      </c>
      <c r="E3" s="11">
        <v>5</v>
      </c>
      <c r="F3" s="11">
        <v>6</v>
      </c>
      <c r="G3" s="11">
        <v>7</v>
      </c>
      <c r="H3" s="11">
        <v>8</v>
      </c>
      <c r="I3" s="19">
        <v>9</v>
      </c>
      <c r="J3" s="11">
        <v>10</v>
      </c>
      <c r="K3" s="1">
        <v>11</v>
      </c>
    </row>
    <row r="4" spans="1:12" ht="13.5" thickBot="1" x14ac:dyDescent="0.25">
      <c r="A4" s="24" t="s">
        <v>55</v>
      </c>
      <c r="B4" s="162" t="s">
        <v>56</v>
      </c>
      <c r="C4" s="33" t="s">
        <v>121</v>
      </c>
      <c r="D4" s="171" t="s">
        <v>49</v>
      </c>
      <c r="E4" s="14" t="s">
        <v>49</v>
      </c>
      <c r="F4" s="14" t="s">
        <v>49</v>
      </c>
      <c r="G4" s="14"/>
      <c r="H4" s="171" t="s">
        <v>49</v>
      </c>
      <c r="I4" s="14"/>
      <c r="J4" s="14"/>
      <c r="K4" s="14" t="s">
        <v>188</v>
      </c>
    </row>
    <row r="5" spans="1:12" ht="13.5" thickBot="1" x14ac:dyDescent="0.25">
      <c r="A5" s="6" t="s">
        <v>18</v>
      </c>
      <c r="B5" s="93"/>
      <c r="C5" s="46" t="s">
        <v>122</v>
      </c>
      <c r="D5" s="174" t="s">
        <v>113</v>
      </c>
      <c r="E5" s="12" t="s">
        <v>113</v>
      </c>
      <c r="F5" s="12" t="s">
        <v>113</v>
      </c>
      <c r="G5" s="12"/>
      <c r="H5" s="174" t="s">
        <v>113</v>
      </c>
      <c r="I5" s="12" t="s">
        <v>33</v>
      </c>
      <c r="J5" s="94" t="s">
        <v>33</v>
      </c>
      <c r="K5" s="60" t="s">
        <v>189</v>
      </c>
      <c r="L5" s="61"/>
    </row>
    <row r="6" spans="1:12" ht="13.5" thickBot="1" x14ac:dyDescent="0.25">
      <c r="A6" s="6"/>
      <c r="B6" s="161" t="s">
        <v>57</v>
      </c>
      <c r="C6" s="5" t="s">
        <v>123</v>
      </c>
      <c r="D6" s="16" t="s">
        <v>43</v>
      </c>
      <c r="E6" s="16" t="s">
        <v>43</v>
      </c>
      <c r="F6" s="16"/>
      <c r="G6" s="16"/>
      <c r="H6" s="16" t="s">
        <v>43</v>
      </c>
      <c r="I6" s="16" t="s">
        <v>98</v>
      </c>
      <c r="J6" s="16"/>
      <c r="K6" s="16" t="s">
        <v>82</v>
      </c>
    </row>
    <row r="7" spans="1:12" ht="13.5" thickBot="1" x14ac:dyDescent="0.25">
      <c r="A7" s="6"/>
      <c r="B7" s="82"/>
      <c r="C7" s="14" t="s">
        <v>124</v>
      </c>
      <c r="D7" s="33" t="s">
        <v>31</v>
      </c>
      <c r="E7" s="14" t="s">
        <v>31</v>
      </c>
      <c r="F7" s="14"/>
      <c r="G7" s="14" t="s">
        <v>31</v>
      </c>
      <c r="H7" s="14" t="s">
        <v>31</v>
      </c>
      <c r="I7" s="14" t="s">
        <v>31</v>
      </c>
      <c r="J7" s="14" t="s">
        <v>33</v>
      </c>
      <c r="K7" s="26" t="s">
        <v>82</v>
      </c>
    </row>
    <row r="8" spans="1:12" ht="13.5" thickBot="1" x14ac:dyDescent="0.25">
      <c r="A8" s="6"/>
      <c r="B8" s="160" t="s">
        <v>58</v>
      </c>
      <c r="C8" s="41" t="s">
        <v>59</v>
      </c>
      <c r="D8" s="101"/>
      <c r="E8" s="26" t="s">
        <v>46</v>
      </c>
      <c r="F8" s="26"/>
      <c r="G8" s="26" t="s">
        <v>46</v>
      </c>
      <c r="H8" s="26" t="s">
        <v>43</v>
      </c>
      <c r="I8" s="29" t="s">
        <v>33</v>
      </c>
      <c r="J8" s="27"/>
      <c r="K8" s="26" t="s">
        <v>82</v>
      </c>
    </row>
    <row r="9" spans="1:12" ht="13.5" thickBot="1" x14ac:dyDescent="0.25">
      <c r="A9" s="6"/>
      <c r="B9" s="84"/>
      <c r="C9" s="48" t="s">
        <v>128</v>
      </c>
      <c r="D9" s="14" t="s">
        <v>162</v>
      </c>
      <c r="E9" s="14" t="s">
        <v>108</v>
      </c>
      <c r="F9" s="14"/>
      <c r="G9" s="14" t="s">
        <v>108</v>
      </c>
      <c r="H9" s="102" t="s">
        <v>32</v>
      </c>
      <c r="I9" s="34"/>
      <c r="J9" s="35"/>
      <c r="K9" s="14" t="s">
        <v>111</v>
      </c>
    </row>
    <row r="10" spans="1:12" ht="13.5" thickBot="1" x14ac:dyDescent="0.25">
      <c r="A10" s="6"/>
      <c r="B10" s="85"/>
      <c r="C10" s="48" t="s">
        <v>88</v>
      </c>
      <c r="D10" s="35" t="s">
        <v>60</v>
      </c>
      <c r="E10" s="14" t="s">
        <v>120</v>
      </c>
      <c r="F10" s="33"/>
      <c r="G10" s="14" t="s">
        <v>120</v>
      </c>
      <c r="H10" s="102"/>
      <c r="I10" s="34" t="s">
        <v>164</v>
      </c>
      <c r="J10" s="14"/>
      <c r="K10" s="14" t="s">
        <v>82</v>
      </c>
    </row>
    <row r="11" spans="1:12" ht="13.5" thickBot="1" x14ac:dyDescent="0.25">
      <c r="A11" s="6"/>
      <c r="B11" s="175" t="s">
        <v>61</v>
      </c>
      <c r="C11" s="37" t="s">
        <v>89</v>
      </c>
      <c r="D11" s="71" t="s">
        <v>68</v>
      </c>
      <c r="E11" s="71"/>
      <c r="F11" s="71" t="s">
        <v>68</v>
      </c>
      <c r="G11" s="71"/>
      <c r="H11" s="71" t="s">
        <v>68</v>
      </c>
      <c r="I11" s="71" t="s">
        <v>105</v>
      </c>
      <c r="J11" s="33"/>
      <c r="K11" s="14" t="s">
        <v>81</v>
      </c>
    </row>
    <row r="12" spans="1:12" ht="13.5" thickBot="1" x14ac:dyDescent="0.25">
      <c r="A12" s="6"/>
      <c r="B12" s="165"/>
      <c r="C12" s="49" t="s">
        <v>90</v>
      </c>
      <c r="D12" s="72" t="s">
        <v>159</v>
      </c>
      <c r="E12" s="177" t="s">
        <v>190</v>
      </c>
      <c r="F12" s="72" t="s">
        <v>159</v>
      </c>
      <c r="G12" s="72"/>
      <c r="H12" s="72" t="s">
        <v>159</v>
      </c>
      <c r="I12" s="72" t="s">
        <v>191</v>
      </c>
      <c r="J12" s="130" t="s">
        <v>29</v>
      </c>
      <c r="K12" s="16" t="s">
        <v>194</v>
      </c>
    </row>
    <row r="13" spans="1:12" x14ac:dyDescent="0.2">
      <c r="A13" s="6"/>
      <c r="B13" s="159" t="s">
        <v>99</v>
      </c>
      <c r="C13" s="55" t="s">
        <v>128</v>
      </c>
      <c r="D13" s="72" t="s">
        <v>68</v>
      </c>
      <c r="E13" s="72"/>
      <c r="F13" s="72"/>
      <c r="G13" s="72"/>
      <c r="H13" s="72" t="s">
        <v>68</v>
      </c>
      <c r="I13" s="72"/>
      <c r="J13" s="72" t="s">
        <v>33</v>
      </c>
      <c r="K13" s="17" t="s">
        <v>81</v>
      </c>
    </row>
    <row r="14" spans="1:12" ht="13.5" thickBot="1" x14ac:dyDescent="0.25">
      <c r="A14" s="6"/>
      <c r="B14" s="141"/>
      <c r="C14" s="13" t="s">
        <v>155</v>
      </c>
      <c r="D14" s="58" t="s">
        <v>159</v>
      </c>
      <c r="E14" s="58"/>
      <c r="F14" s="58"/>
      <c r="G14" s="58"/>
      <c r="H14" s="58" t="s">
        <v>159</v>
      </c>
      <c r="I14" s="58" t="s">
        <v>29</v>
      </c>
      <c r="J14" s="58" t="s">
        <v>160</v>
      </c>
      <c r="K14" s="31" t="s">
        <v>81</v>
      </c>
    </row>
    <row r="15" spans="1:12" ht="13.5" thickBot="1" x14ac:dyDescent="0.25">
      <c r="A15" s="6"/>
      <c r="B15" s="152" t="s">
        <v>62</v>
      </c>
      <c r="C15" s="41" t="s">
        <v>151</v>
      </c>
      <c r="D15" s="143" t="s">
        <v>187</v>
      </c>
      <c r="E15" s="143" t="s">
        <v>187</v>
      </c>
      <c r="F15" s="143" t="s">
        <v>187</v>
      </c>
      <c r="G15" s="143" t="s">
        <v>187</v>
      </c>
      <c r="H15" s="142"/>
      <c r="I15" s="143" t="s">
        <v>92</v>
      </c>
      <c r="J15" s="45"/>
      <c r="K15" s="3" t="s">
        <v>82</v>
      </c>
    </row>
    <row r="16" spans="1:12" ht="13.5" thickBot="1" x14ac:dyDescent="0.25">
      <c r="A16" s="6"/>
      <c r="B16" s="82"/>
      <c r="C16" s="51" t="s">
        <v>152</v>
      </c>
      <c r="D16" s="98" t="s">
        <v>98</v>
      </c>
      <c r="E16" s="98" t="s">
        <v>98</v>
      </c>
      <c r="F16" s="106" t="s">
        <v>42</v>
      </c>
      <c r="G16" s="98"/>
      <c r="H16" s="98" t="s">
        <v>98</v>
      </c>
      <c r="I16" s="98" t="s">
        <v>157</v>
      </c>
      <c r="J16" s="25"/>
      <c r="K16" s="16" t="s">
        <v>170</v>
      </c>
    </row>
    <row r="17" spans="1:11" ht="13.5" thickBot="1" x14ac:dyDescent="0.25">
      <c r="A17" s="56"/>
      <c r="B17" s="152" t="s">
        <v>64</v>
      </c>
      <c r="C17" s="81" t="s">
        <v>104</v>
      </c>
      <c r="D17" s="98" t="s">
        <v>31</v>
      </c>
      <c r="E17" s="106" t="s">
        <v>38</v>
      </c>
      <c r="F17" s="98" t="s">
        <v>31</v>
      </c>
      <c r="G17" s="98" t="s">
        <v>38</v>
      </c>
      <c r="H17" s="98" t="s">
        <v>31</v>
      </c>
      <c r="I17" s="98" t="s">
        <v>38</v>
      </c>
      <c r="J17" s="98"/>
      <c r="K17" s="98" t="s">
        <v>172</v>
      </c>
    </row>
    <row r="18" spans="1:11" ht="13.5" thickBot="1" x14ac:dyDescent="0.25">
      <c r="A18" s="56"/>
      <c r="B18" s="82"/>
      <c r="C18" s="80" t="s">
        <v>129</v>
      </c>
      <c r="D18" s="107"/>
      <c r="E18" s="108" t="s">
        <v>102</v>
      </c>
      <c r="F18" s="108" t="s">
        <v>102</v>
      </c>
      <c r="G18" s="108" t="s">
        <v>102</v>
      </c>
      <c r="H18" s="108" t="s">
        <v>102</v>
      </c>
      <c r="I18" s="108" t="s">
        <v>102</v>
      </c>
      <c r="J18" s="108"/>
      <c r="K18" s="109" t="s">
        <v>82</v>
      </c>
    </row>
    <row r="19" spans="1:11" ht="13.5" thickBot="1" x14ac:dyDescent="0.25">
      <c r="A19" s="56"/>
      <c r="B19" s="82"/>
      <c r="C19" s="80" t="s">
        <v>101</v>
      </c>
      <c r="D19" s="107" t="s">
        <v>196</v>
      </c>
      <c r="E19" s="108" t="s">
        <v>196</v>
      </c>
      <c r="F19" s="108" t="s">
        <v>196</v>
      </c>
      <c r="G19" s="108" t="s">
        <v>29</v>
      </c>
      <c r="H19" s="108" t="s">
        <v>196</v>
      </c>
      <c r="I19" s="108" t="s">
        <v>196</v>
      </c>
      <c r="J19" s="108"/>
      <c r="K19" s="108" t="s">
        <v>82</v>
      </c>
    </row>
    <row r="20" spans="1:11" ht="13.5" thickBot="1" x14ac:dyDescent="0.25">
      <c r="A20" s="56"/>
      <c r="B20" s="82"/>
      <c r="C20" s="110"/>
      <c r="D20" s="108" t="s">
        <v>186</v>
      </c>
      <c r="E20" s="108" t="s">
        <v>197</v>
      </c>
      <c r="F20" s="108" t="s">
        <v>186</v>
      </c>
      <c r="G20" s="108"/>
      <c r="H20" s="108" t="s">
        <v>186</v>
      </c>
      <c r="I20" s="108" t="s">
        <v>197</v>
      </c>
      <c r="J20" s="108"/>
      <c r="K20" s="108" t="s">
        <v>82</v>
      </c>
    </row>
    <row r="21" spans="1:11" ht="13.5" thickBot="1" x14ac:dyDescent="0.25">
      <c r="A21" s="56"/>
      <c r="B21" s="86" t="s">
        <v>65</v>
      </c>
      <c r="C21" s="41" t="s">
        <v>93</v>
      </c>
      <c r="D21" s="73" t="s">
        <v>31</v>
      </c>
      <c r="E21" s="73" t="s">
        <v>31</v>
      </c>
      <c r="F21" s="64" t="s">
        <v>31</v>
      </c>
      <c r="G21" s="73"/>
      <c r="H21" s="73" t="s">
        <v>31</v>
      </c>
      <c r="I21" s="74" t="s">
        <v>33</v>
      </c>
      <c r="J21" s="183" t="s">
        <v>92</v>
      </c>
      <c r="K21" s="26" t="s">
        <v>201</v>
      </c>
    </row>
    <row r="22" spans="1:11" ht="13.5" thickBot="1" x14ac:dyDescent="0.25">
      <c r="A22" s="56"/>
      <c r="B22" s="84"/>
      <c r="C22" s="48" t="s">
        <v>131</v>
      </c>
      <c r="D22" s="75" t="s">
        <v>153</v>
      </c>
      <c r="E22" s="75" t="s">
        <v>153</v>
      </c>
      <c r="F22" s="75" t="s">
        <v>153</v>
      </c>
      <c r="G22" s="75"/>
      <c r="H22" s="75" t="s">
        <v>153</v>
      </c>
      <c r="I22" s="76" t="s">
        <v>160</v>
      </c>
      <c r="J22" s="172" t="s">
        <v>174</v>
      </c>
      <c r="K22" s="14" t="s">
        <v>202</v>
      </c>
    </row>
    <row r="23" spans="1:11" ht="13.5" thickBot="1" x14ac:dyDescent="0.25">
      <c r="A23" s="56"/>
      <c r="B23" s="85"/>
      <c r="C23" s="48"/>
      <c r="D23" s="77"/>
      <c r="E23" s="75"/>
      <c r="F23" s="78"/>
      <c r="G23" s="75"/>
      <c r="H23" s="75"/>
      <c r="I23" s="76"/>
      <c r="J23" s="75"/>
      <c r="K23" s="14" t="s">
        <v>168</v>
      </c>
    </row>
    <row r="24" spans="1:11" ht="13.5" thickBot="1" x14ac:dyDescent="0.25">
      <c r="A24" s="56"/>
      <c r="B24" s="158" t="s">
        <v>66</v>
      </c>
      <c r="C24" s="12" t="s">
        <v>128</v>
      </c>
      <c r="D24" s="167" t="s">
        <v>163</v>
      </c>
      <c r="E24" s="12" t="s">
        <v>163</v>
      </c>
      <c r="F24" s="59"/>
      <c r="G24" s="59"/>
      <c r="H24" s="174" t="s">
        <v>163</v>
      </c>
      <c r="I24" s="12"/>
      <c r="J24" s="52"/>
      <c r="K24" s="33" t="s">
        <v>111</v>
      </c>
    </row>
    <row r="25" spans="1:11" ht="13.5" thickBot="1" x14ac:dyDescent="0.25">
      <c r="A25" s="56"/>
      <c r="B25" s="84"/>
      <c r="C25" s="79" t="s">
        <v>133</v>
      </c>
      <c r="D25" s="12" t="s">
        <v>153</v>
      </c>
      <c r="E25" s="12" t="s">
        <v>153</v>
      </c>
      <c r="F25" s="12"/>
      <c r="G25" s="12"/>
      <c r="H25" s="12" t="s">
        <v>166</v>
      </c>
      <c r="I25" s="12" t="s">
        <v>110</v>
      </c>
      <c r="J25" s="52"/>
      <c r="K25" s="33" t="s">
        <v>82</v>
      </c>
    </row>
    <row r="26" spans="1:11" ht="13.5" thickBot="1" x14ac:dyDescent="0.25">
      <c r="A26" s="56"/>
      <c r="B26" s="84"/>
      <c r="C26" s="55" t="s">
        <v>132</v>
      </c>
      <c r="D26" s="16" t="s">
        <v>29</v>
      </c>
      <c r="E26" s="16" t="s">
        <v>29</v>
      </c>
      <c r="F26" s="63" t="s">
        <v>113</v>
      </c>
      <c r="G26" s="16"/>
      <c r="H26" s="63" t="s">
        <v>29</v>
      </c>
      <c r="I26" s="16" t="s">
        <v>181</v>
      </c>
      <c r="J26" s="171" t="s">
        <v>36</v>
      </c>
      <c r="K26" s="33" t="s">
        <v>182</v>
      </c>
    </row>
    <row r="27" spans="1:11" ht="13.5" thickBot="1" x14ac:dyDescent="0.25">
      <c r="A27" s="56"/>
      <c r="B27" s="152" t="s">
        <v>67</v>
      </c>
      <c r="C27" s="51" t="s">
        <v>104</v>
      </c>
      <c r="D27" s="16" t="s">
        <v>165</v>
      </c>
      <c r="E27" s="16"/>
      <c r="F27" s="16" t="s">
        <v>165</v>
      </c>
      <c r="G27" s="16"/>
      <c r="H27" s="16" t="s">
        <v>166</v>
      </c>
      <c r="I27" s="16" t="s">
        <v>33</v>
      </c>
      <c r="J27" s="25"/>
      <c r="K27" s="16" t="s">
        <v>82</v>
      </c>
    </row>
    <row r="28" spans="1:11" ht="13.5" thickBot="1" x14ac:dyDescent="0.25">
      <c r="A28" s="56"/>
      <c r="B28" s="83"/>
      <c r="C28" s="48" t="s">
        <v>134</v>
      </c>
      <c r="D28" s="171" t="s">
        <v>29</v>
      </c>
      <c r="E28" s="14" t="s">
        <v>29</v>
      </c>
      <c r="F28" s="14" t="s">
        <v>29</v>
      </c>
      <c r="G28" s="14"/>
      <c r="H28" s="172" t="s">
        <v>29</v>
      </c>
      <c r="I28" s="14" t="s">
        <v>175</v>
      </c>
      <c r="J28" s="33" t="s">
        <v>54</v>
      </c>
      <c r="K28" s="14" t="s">
        <v>176</v>
      </c>
    </row>
    <row r="29" spans="1:11" ht="13.5" thickBot="1" x14ac:dyDescent="0.25">
      <c r="A29" s="56"/>
      <c r="B29" s="157" t="s">
        <v>69</v>
      </c>
      <c r="C29" s="40" t="s">
        <v>71</v>
      </c>
      <c r="D29" s="12" t="s">
        <v>31</v>
      </c>
      <c r="E29" s="12"/>
      <c r="F29" s="12"/>
      <c r="G29" s="12" t="s">
        <v>31</v>
      </c>
      <c r="H29" s="5" t="s">
        <v>167</v>
      </c>
      <c r="I29" s="12"/>
      <c r="J29" s="44"/>
      <c r="K29" s="5" t="s">
        <v>82</v>
      </c>
    </row>
    <row r="30" spans="1:11" ht="13.5" thickBot="1" x14ac:dyDescent="0.25">
      <c r="A30" s="56"/>
      <c r="B30" s="82"/>
      <c r="C30" s="51" t="s">
        <v>27</v>
      </c>
      <c r="D30" s="16"/>
      <c r="E30" s="16" t="s">
        <v>31</v>
      </c>
      <c r="F30" s="16"/>
      <c r="G30" s="16"/>
      <c r="H30" s="63" t="s">
        <v>32</v>
      </c>
      <c r="I30" s="16" t="s">
        <v>33</v>
      </c>
      <c r="J30" s="25"/>
      <c r="K30" s="16" t="s">
        <v>111</v>
      </c>
    </row>
    <row r="31" spans="1:11" ht="13.5" thickBot="1" x14ac:dyDescent="0.25">
      <c r="A31" s="56"/>
      <c r="B31" s="156" t="s">
        <v>70</v>
      </c>
      <c r="C31" s="81" t="s">
        <v>135</v>
      </c>
      <c r="D31" s="111"/>
      <c r="E31" s="112" t="s">
        <v>54</v>
      </c>
      <c r="F31" s="112"/>
      <c r="G31" s="112" t="s">
        <v>54</v>
      </c>
      <c r="H31" s="111"/>
      <c r="I31" s="112" t="s">
        <v>33</v>
      </c>
      <c r="J31" s="98"/>
      <c r="K31" s="16" t="s">
        <v>168</v>
      </c>
    </row>
    <row r="32" spans="1:11" ht="13.5" thickBot="1" x14ac:dyDescent="0.25">
      <c r="A32" s="90"/>
      <c r="B32" s="93"/>
      <c r="C32" s="108" t="s">
        <v>136</v>
      </c>
      <c r="D32" s="113" t="s">
        <v>126</v>
      </c>
      <c r="E32" s="114"/>
      <c r="F32" s="114" t="s">
        <v>126</v>
      </c>
      <c r="G32" s="115"/>
      <c r="H32" s="114" t="s">
        <v>54</v>
      </c>
      <c r="I32" s="114" t="s">
        <v>46</v>
      </c>
      <c r="J32" s="108"/>
      <c r="K32" s="14" t="s">
        <v>168</v>
      </c>
    </row>
    <row r="33" spans="1:11" x14ac:dyDescent="0.2">
      <c r="A33" s="549"/>
      <c r="B33" s="550"/>
      <c r="C33" s="550"/>
      <c r="D33" s="550"/>
      <c r="E33" s="550"/>
      <c r="F33" s="550"/>
      <c r="G33" s="550"/>
      <c r="H33" s="550"/>
      <c r="I33" s="550"/>
      <c r="J33" s="550"/>
      <c r="K33" s="550"/>
    </row>
    <row r="34" spans="1:11" x14ac:dyDescent="0.2">
      <c r="A34" s="181"/>
      <c r="B34" s="182"/>
      <c r="C34" s="182"/>
      <c r="D34" s="182"/>
      <c r="E34" s="182"/>
      <c r="F34" s="182"/>
      <c r="G34" s="182"/>
      <c r="H34" s="182"/>
      <c r="I34" s="182"/>
      <c r="J34" s="182"/>
      <c r="K34" s="182"/>
    </row>
    <row r="35" spans="1:11" x14ac:dyDescent="0.2">
      <c r="A35" s="551"/>
      <c r="B35" s="552"/>
      <c r="C35" s="552"/>
      <c r="D35" s="552"/>
      <c r="E35" s="552"/>
      <c r="F35" s="552"/>
      <c r="G35" s="552"/>
      <c r="H35" s="552"/>
      <c r="I35" s="552"/>
      <c r="J35" s="552"/>
      <c r="K35" s="552"/>
    </row>
    <row r="36" spans="1:11" x14ac:dyDescent="0.2">
      <c r="A36" s="103"/>
      <c r="B36" s="88"/>
      <c r="C36" s="127"/>
      <c r="D36" s="126"/>
      <c r="E36" s="126"/>
      <c r="F36" s="138"/>
      <c r="G36" s="124"/>
      <c r="H36" s="126"/>
      <c r="I36" s="126"/>
      <c r="J36" s="127"/>
      <c r="K36" s="127"/>
    </row>
    <row r="37" spans="1:11" x14ac:dyDescent="0.2">
      <c r="A37" s="103"/>
      <c r="B37" s="88"/>
      <c r="C37" s="127"/>
      <c r="D37" s="126"/>
      <c r="E37" s="126"/>
      <c r="F37" s="138"/>
      <c r="G37" s="124"/>
      <c r="H37" s="126"/>
      <c r="I37" s="126"/>
      <c r="J37" s="127"/>
      <c r="K37" s="127"/>
    </row>
    <row r="38" spans="1:11" ht="13.5" thickBot="1" x14ac:dyDescent="0.25">
      <c r="A38" s="103"/>
      <c r="B38" s="88"/>
      <c r="C38" s="125"/>
      <c r="D38" s="126"/>
      <c r="E38" s="126"/>
      <c r="F38" s="126"/>
      <c r="G38" s="124"/>
      <c r="H38" s="126"/>
      <c r="I38" s="124"/>
      <c r="J38" s="127"/>
      <c r="K38" s="127"/>
    </row>
    <row r="39" spans="1:11" ht="23.25" thickBot="1" x14ac:dyDescent="0.25">
      <c r="A39" s="20" t="s">
        <v>20</v>
      </c>
      <c r="B39" s="21" t="s">
        <v>5</v>
      </c>
      <c r="C39" s="21" t="s">
        <v>25</v>
      </c>
      <c r="D39" s="22" t="s">
        <v>13</v>
      </c>
      <c r="E39" s="21" t="s">
        <v>0</v>
      </c>
      <c r="F39" s="21" t="s">
        <v>1</v>
      </c>
      <c r="G39" s="21" t="s">
        <v>2</v>
      </c>
      <c r="H39" s="21" t="s">
        <v>3</v>
      </c>
      <c r="I39" s="23" t="s">
        <v>4</v>
      </c>
      <c r="J39" s="21" t="s">
        <v>26</v>
      </c>
      <c r="K39" s="22" t="s">
        <v>23</v>
      </c>
    </row>
    <row r="40" spans="1:11" ht="13.5" thickBot="1" x14ac:dyDescent="0.25">
      <c r="A40" s="121">
        <v>1</v>
      </c>
      <c r="B40" s="121">
        <v>2</v>
      </c>
      <c r="C40" s="122">
        <v>3</v>
      </c>
      <c r="D40" s="1">
        <v>4</v>
      </c>
      <c r="E40" s="11">
        <v>5</v>
      </c>
      <c r="F40" s="11">
        <v>6</v>
      </c>
      <c r="G40" s="11">
        <v>7</v>
      </c>
      <c r="H40" s="11">
        <v>8</v>
      </c>
      <c r="I40" s="19">
        <v>9</v>
      </c>
      <c r="J40" s="11">
        <v>10</v>
      </c>
      <c r="K40" s="30">
        <v>11</v>
      </c>
    </row>
    <row r="41" spans="1:11" ht="14.25" customHeight="1" thickBot="1" x14ac:dyDescent="0.25">
      <c r="A41" s="166" t="s">
        <v>55</v>
      </c>
      <c r="B41" s="155" t="s">
        <v>73</v>
      </c>
      <c r="C41" s="8" t="s">
        <v>90</v>
      </c>
      <c r="D41" s="16" t="s">
        <v>144</v>
      </c>
      <c r="E41" s="16" t="s">
        <v>31</v>
      </c>
      <c r="F41" s="63" t="s">
        <v>38</v>
      </c>
      <c r="G41" s="16"/>
      <c r="H41" s="16" t="s">
        <v>144</v>
      </c>
      <c r="I41" s="53" t="s">
        <v>143</v>
      </c>
      <c r="J41" s="17"/>
      <c r="K41" s="14" t="s">
        <v>107</v>
      </c>
    </row>
    <row r="42" spans="1:11" ht="13.5" customHeight="1" thickBot="1" x14ac:dyDescent="0.25">
      <c r="A42" s="123" t="s">
        <v>18</v>
      </c>
      <c r="B42" s="154" t="s">
        <v>74</v>
      </c>
      <c r="C42" s="12" t="s">
        <v>137</v>
      </c>
      <c r="D42" s="167" t="s">
        <v>32</v>
      </c>
      <c r="E42" s="167" t="s">
        <v>32</v>
      </c>
      <c r="F42" s="167"/>
      <c r="G42" s="167" t="s">
        <v>32</v>
      </c>
      <c r="H42" s="167"/>
      <c r="I42" s="167"/>
      <c r="J42" s="168"/>
      <c r="K42" s="33" t="s">
        <v>158</v>
      </c>
    </row>
    <row r="43" spans="1:11" ht="15.75" customHeight="1" thickBot="1" x14ac:dyDescent="0.25">
      <c r="A43" s="56"/>
      <c r="B43" s="153" t="s">
        <v>75</v>
      </c>
      <c r="C43" s="8" t="s">
        <v>94</v>
      </c>
      <c r="D43" s="16" t="s">
        <v>31</v>
      </c>
      <c r="E43" s="16" t="s">
        <v>31</v>
      </c>
      <c r="F43" s="16"/>
      <c r="G43" s="16"/>
      <c r="H43" s="16"/>
      <c r="I43" s="16" t="s">
        <v>43</v>
      </c>
      <c r="J43" s="16"/>
      <c r="K43" s="33" t="s">
        <v>158</v>
      </c>
    </row>
    <row r="44" spans="1:11" ht="14.25" customHeight="1" thickBot="1" x14ac:dyDescent="0.25">
      <c r="A44" s="56"/>
      <c r="B44" s="87"/>
      <c r="C44" s="51" t="s">
        <v>72</v>
      </c>
      <c r="D44" s="12"/>
      <c r="E44" s="12"/>
      <c r="F44" s="12" t="s">
        <v>31</v>
      </c>
      <c r="G44" s="12"/>
      <c r="H44" s="12" t="s">
        <v>31</v>
      </c>
      <c r="I44" s="12" t="s">
        <v>106</v>
      </c>
      <c r="J44" s="12"/>
      <c r="K44" s="54" t="s">
        <v>82</v>
      </c>
    </row>
    <row r="45" spans="1:11" ht="13.5" thickBot="1" x14ac:dyDescent="0.25">
      <c r="A45" s="56"/>
      <c r="B45" s="152" t="s">
        <v>76</v>
      </c>
      <c r="C45" s="40" t="s">
        <v>138</v>
      </c>
      <c r="D45" s="12" t="s">
        <v>113</v>
      </c>
      <c r="E45" s="12" t="s">
        <v>113</v>
      </c>
      <c r="F45" s="12" t="s">
        <v>112</v>
      </c>
      <c r="G45" s="12" t="s">
        <v>113</v>
      </c>
      <c r="H45" s="5" t="s">
        <v>113</v>
      </c>
      <c r="I45" s="12" t="s">
        <v>36</v>
      </c>
      <c r="J45" s="44"/>
      <c r="K45" s="5" t="s">
        <v>97</v>
      </c>
    </row>
    <row r="46" spans="1:11" ht="13.5" thickBot="1" x14ac:dyDescent="0.25">
      <c r="A46" s="56"/>
      <c r="B46" s="88"/>
      <c r="C46" s="5" t="s">
        <v>95</v>
      </c>
      <c r="D46" s="17" t="s">
        <v>43</v>
      </c>
      <c r="E46" s="16" t="s">
        <v>43</v>
      </c>
      <c r="F46" s="16" t="s">
        <v>43</v>
      </c>
      <c r="G46" s="16" t="s">
        <v>43</v>
      </c>
      <c r="H46" s="16" t="s">
        <v>43</v>
      </c>
      <c r="I46" s="16" t="s">
        <v>43</v>
      </c>
      <c r="J46" s="25"/>
      <c r="K46" s="5" t="s">
        <v>97</v>
      </c>
    </row>
    <row r="47" spans="1:11" ht="13.5" thickBot="1" x14ac:dyDescent="0.25">
      <c r="A47" s="56"/>
      <c r="B47" s="88"/>
      <c r="C47" s="7" t="s">
        <v>103</v>
      </c>
      <c r="D47" s="33" t="s">
        <v>42</v>
      </c>
      <c r="E47" s="14" t="s">
        <v>42</v>
      </c>
      <c r="F47" s="171" t="s">
        <v>38</v>
      </c>
      <c r="G47" s="14" t="s">
        <v>42</v>
      </c>
      <c r="H47" s="35" t="s">
        <v>42</v>
      </c>
      <c r="I47" s="14" t="s">
        <v>32</v>
      </c>
      <c r="J47" s="33"/>
      <c r="K47" s="5" t="s">
        <v>171</v>
      </c>
    </row>
    <row r="48" spans="1:11" ht="13.5" thickBot="1" x14ac:dyDescent="0.25">
      <c r="A48" s="56"/>
      <c r="B48" s="163" t="s">
        <v>77</v>
      </c>
      <c r="C48" s="32" t="s">
        <v>94</v>
      </c>
      <c r="D48" s="12"/>
      <c r="E48" s="12" t="s">
        <v>50</v>
      </c>
      <c r="F48" s="12"/>
      <c r="G48" s="12" t="s">
        <v>50</v>
      </c>
      <c r="H48" s="12"/>
      <c r="I48" s="12" t="s">
        <v>183</v>
      </c>
      <c r="J48" s="52"/>
      <c r="K48" s="33" t="s">
        <v>82</v>
      </c>
    </row>
    <row r="49" spans="1:11" ht="13.5" thickBot="1" x14ac:dyDescent="0.25">
      <c r="A49" s="56"/>
      <c r="B49" s="164"/>
      <c r="C49" s="8" t="s">
        <v>125</v>
      </c>
      <c r="D49" s="12"/>
      <c r="E49" s="12" t="s">
        <v>153</v>
      </c>
      <c r="F49" s="12"/>
      <c r="G49" s="12" t="s">
        <v>153</v>
      </c>
      <c r="H49" s="12"/>
      <c r="I49" s="12" t="s">
        <v>153</v>
      </c>
      <c r="J49" s="12"/>
      <c r="K49" s="33" t="s">
        <v>82</v>
      </c>
    </row>
    <row r="50" spans="1:11" ht="13.5" thickBot="1" x14ac:dyDescent="0.25">
      <c r="A50" s="56"/>
      <c r="B50" s="165"/>
      <c r="C50" s="55" t="s">
        <v>139</v>
      </c>
      <c r="D50" s="16" t="s">
        <v>184</v>
      </c>
      <c r="E50" s="16" t="s">
        <v>184</v>
      </c>
      <c r="F50" s="16" t="s">
        <v>184</v>
      </c>
      <c r="G50" s="106" t="s">
        <v>161</v>
      </c>
      <c r="H50" s="63" t="s">
        <v>184</v>
      </c>
      <c r="I50" s="16" t="s">
        <v>185</v>
      </c>
      <c r="J50" s="17"/>
      <c r="K50" s="62" t="s">
        <v>203</v>
      </c>
    </row>
    <row r="51" spans="1:11" ht="13.5" thickBot="1" x14ac:dyDescent="0.25">
      <c r="A51" s="56"/>
      <c r="B51" s="151" t="s">
        <v>156</v>
      </c>
      <c r="C51" s="40" t="s">
        <v>198</v>
      </c>
      <c r="D51" s="12" t="s">
        <v>43</v>
      </c>
      <c r="E51" s="12"/>
      <c r="F51" s="12" t="s">
        <v>43</v>
      </c>
      <c r="G51" s="12"/>
      <c r="H51" s="12" t="s">
        <v>43</v>
      </c>
      <c r="I51" s="12"/>
      <c r="J51" s="130"/>
      <c r="K51" s="33" t="s">
        <v>82</v>
      </c>
    </row>
    <row r="52" spans="1:11" ht="13.5" thickBot="1" x14ac:dyDescent="0.25">
      <c r="A52" s="56"/>
      <c r="B52" s="136"/>
      <c r="C52" s="33" t="s">
        <v>199</v>
      </c>
      <c r="D52" s="14" t="s">
        <v>68</v>
      </c>
      <c r="E52" s="14"/>
      <c r="F52" s="14" t="s">
        <v>68</v>
      </c>
      <c r="G52" s="14"/>
      <c r="H52" s="14" t="s">
        <v>68</v>
      </c>
      <c r="I52" s="14"/>
      <c r="J52" s="130"/>
      <c r="K52" s="33" t="s">
        <v>82</v>
      </c>
    </row>
    <row r="53" spans="1:11" ht="13.5" thickBot="1" x14ac:dyDescent="0.25">
      <c r="A53" s="56"/>
      <c r="B53" s="136"/>
      <c r="C53" s="33" t="s">
        <v>47</v>
      </c>
      <c r="D53" s="14" t="s">
        <v>36</v>
      </c>
      <c r="E53" s="14" t="s">
        <v>39</v>
      </c>
      <c r="F53" s="14" t="s">
        <v>91</v>
      </c>
      <c r="G53" s="14" t="s">
        <v>39</v>
      </c>
      <c r="H53" s="14" t="s">
        <v>91</v>
      </c>
      <c r="I53" s="14" t="s">
        <v>31</v>
      </c>
      <c r="J53" s="130"/>
      <c r="K53" s="33" t="s">
        <v>82</v>
      </c>
    </row>
    <row r="54" spans="1:11" ht="13.5" thickBot="1" x14ac:dyDescent="0.25">
      <c r="A54" s="56"/>
      <c r="B54" s="89"/>
      <c r="C54" s="33"/>
      <c r="D54" s="14" t="s">
        <v>91</v>
      </c>
      <c r="E54" s="14"/>
      <c r="F54" s="14"/>
      <c r="G54" s="14"/>
      <c r="H54" s="14"/>
      <c r="I54" s="14"/>
      <c r="J54" s="33"/>
      <c r="K54" s="33" t="s">
        <v>82</v>
      </c>
    </row>
    <row r="55" spans="1:11" ht="13.5" thickBot="1" x14ac:dyDescent="0.25">
      <c r="A55" s="56"/>
      <c r="B55" s="91" t="s">
        <v>78</v>
      </c>
      <c r="C55" s="33" t="s">
        <v>140</v>
      </c>
      <c r="D55" s="14" t="s">
        <v>32</v>
      </c>
      <c r="E55" s="14"/>
      <c r="F55" s="14" t="s">
        <v>32</v>
      </c>
      <c r="G55" s="14"/>
      <c r="H55" s="14" t="s">
        <v>32</v>
      </c>
      <c r="I55" s="105"/>
      <c r="J55" s="105"/>
      <c r="K55" s="14" t="s">
        <v>82</v>
      </c>
    </row>
    <row r="56" spans="1:11" ht="13.5" thickBot="1" x14ac:dyDescent="0.25">
      <c r="A56" s="56"/>
      <c r="B56" s="82"/>
      <c r="C56" s="48" t="s">
        <v>72</v>
      </c>
      <c r="D56" s="14" t="s">
        <v>29</v>
      </c>
      <c r="E56" s="14"/>
      <c r="F56" s="14" t="s">
        <v>29</v>
      </c>
      <c r="G56" s="14"/>
      <c r="H56" s="14" t="s">
        <v>29</v>
      </c>
      <c r="I56" s="14"/>
      <c r="J56" s="33"/>
      <c r="K56" s="16" t="s">
        <v>82</v>
      </c>
    </row>
    <row r="57" spans="1:11" ht="13.5" thickBot="1" x14ac:dyDescent="0.25">
      <c r="A57" s="56"/>
      <c r="B57" s="104" t="s">
        <v>79</v>
      </c>
      <c r="C57" s="40" t="s">
        <v>141</v>
      </c>
      <c r="D57" s="80" t="s">
        <v>177</v>
      </c>
      <c r="E57" s="128" t="s">
        <v>50</v>
      </c>
      <c r="F57" s="80" t="s">
        <v>177</v>
      </c>
      <c r="G57" s="128" t="s">
        <v>50</v>
      </c>
      <c r="H57" s="81" t="s">
        <v>177</v>
      </c>
      <c r="I57" s="128" t="s">
        <v>33</v>
      </c>
      <c r="J57" s="44"/>
      <c r="K57" s="5" t="s">
        <v>180</v>
      </c>
    </row>
    <row r="58" spans="1:11" ht="13.5" thickBot="1" x14ac:dyDescent="0.25">
      <c r="A58" s="56"/>
      <c r="B58" s="93"/>
      <c r="C58" s="51" t="s">
        <v>142</v>
      </c>
      <c r="D58" s="16" t="s">
        <v>48</v>
      </c>
      <c r="E58" s="173" t="s">
        <v>178</v>
      </c>
      <c r="F58" s="16" t="s">
        <v>48</v>
      </c>
      <c r="G58" s="173" t="s">
        <v>178</v>
      </c>
      <c r="H58" s="16" t="s">
        <v>48</v>
      </c>
      <c r="I58" s="169" t="s">
        <v>28</v>
      </c>
      <c r="J58" s="25"/>
      <c r="K58" s="16" t="s">
        <v>179</v>
      </c>
    </row>
    <row r="59" spans="1:11" ht="13.5" thickBot="1" x14ac:dyDescent="0.25">
      <c r="A59" s="56"/>
      <c r="B59" s="92"/>
      <c r="C59" s="40" t="s">
        <v>145</v>
      </c>
      <c r="D59" s="14" t="s">
        <v>195</v>
      </c>
      <c r="E59" s="14" t="s">
        <v>195</v>
      </c>
      <c r="F59" s="14" t="s">
        <v>195</v>
      </c>
      <c r="G59" s="14" t="s">
        <v>195</v>
      </c>
      <c r="H59" s="14" t="s">
        <v>195</v>
      </c>
      <c r="I59" s="14" t="s">
        <v>195</v>
      </c>
      <c r="J59" s="54"/>
      <c r="K59" s="54" t="s">
        <v>82</v>
      </c>
    </row>
    <row r="60" spans="1:11" ht="13.5" thickBot="1" x14ac:dyDescent="0.25">
      <c r="A60" s="90"/>
      <c r="B60" s="178" t="s">
        <v>80</v>
      </c>
      <c r="C60" s="33" t="s">
        <v>154</v>
      </c>
      <c r="D60" s="13" t="s">
        <v>39</v>
      </c>
      <c r="E60" s="13" t="s">
        <v>39</v>
      </c>
      <c r="F60" s="13" t="s">
        <v>39</v>
      </c>
      <c r="G60" s="13" t="s">
        <v>39</v>
      </c>
      <c r="H60" s="13" t="s">
        <v>39</v>
      </c>
      <c r="I60" s="13" t="s">
        <v>96</v>
      </c>
      <c r="J60" s="14"/>
      <c r="K60" s="33" t="s">
        <v>82</v>
      </c>
    </row>
    <row r="61" spans="1:11" x14ac:dyDescent="0.2">
      <c r="A61" s="179"/>
      <c r="B61" s="180"/>
      <c r="C61" s="148"/>
      <c r="D61" s="148"/>
      <c r="E61" s="148"/>
      <c r="F61" s="148"/>
      <c r="G61" s="148"/>
      <c r="H61" s="148"/>
      <c r="I61" s="148"/>
      <c r="J61" s="148"/>
      <c r="K61" s="148"/>
    </row>
    <row r="62" spans="1:11" x14ac:dyDescent="0.2">
      <c r="B62" t="s">
        <v>44</v>
      </c>
      <c r="C62" t="s">
        <v>82</v>
      </c>
      <c r="E62" s="66"/>
      <c r="F62" s="66"/>
    </row>
    <row r="63" spans="1:11" x14ac:dyDescent="0.2">
      <c r="B63" s="70" t="s">
        <v>39</v>
      </c>
      <c r="C63" s="70" t="s">
        <v>114</v>
      </c>
      <c r="D63" s="70"/>
      <c r="E63" s="70"/>
      <c r="F63" s="176" t="s">
        <v>192</v>
      </c>
      <c r="G63" s="548" t="s">
        <v>193</v>
      </c>
      <c r="H63" s="548"/>
    </row>
    <row r="64" spans="1:11" x14ac:dyDescent="0.2">
      <c r="B64" s="67" t="s">
        <v>83</v>
      </c>
      <c r="C64" s="67" t="s">
        <v>81</v>
      </c>
      <c r="D64" s="67"/>
      <c r="E64" s="66"/>
      <c r="F64" s="66"/>
    </row>
    <row r="65" spans="1:9" x14ac:dyDescent="0.2">
      <c r="B65" s="68" t="s">
        <v>84</v>
      </c>
      <c r="C65" s="68" t="s">
        <v>200</v>
      </c>
      <c r="D65" s="68"/>
      <c r="E65" s="66"/>
      <c r="F65" s="66"/>
    </row>
    <row r="66" spans="1:9" x14ac:dyDescent="0.2">
      <c r="B66" s="65" t="s">
        <v>85</v>
      </c>
      <c r="C66" s="65" t="s">
        <v>63</v>
      </c>
      <c r="D66" s="65"/>
      <c r="E66" s="66"/>
      <c r="F66" s="66"/>
    </row>
    <row r="67" spans="1:9" x14ac:dyDescent="0.2">
      <c r="B67" s="129" t="s">
        <v>86</v>
      </c>
      <c r="C67" s="129" t="s">
        <v>87</v>
      </c>
      <c r="D67" s="129"/>
      <c r="E67" s="129"/>
      <c r="F67" s="129"/>
    </row>
    <row r="68" spans="1:9" x14ac:dyDescent="0.2">
      <c r="B68" s="170" t="s">
        <v>144</v>
      </c>
      <c r="C68" s="170" t="s">
        <v>169</v>
      </c>
      <c r="D68" s="170"/>
    </row>
    <row r="69" spans="1:9" x14ac:dyDescent="0.2">
      <c r="A69" s="137"/>
      <c r="B69" s="137"/>
      <c r="C69" s="137"/>
      <c r="D69" s="137"/>
      <c r="E69" s="137"/>
      <c r="F69" s="137"/>
    </row>
    <row r="70" spans="1:9" x14ac:dyDescent="0.2">
      <c r="D70" s="514" t="s">
        <v>118</v>
      </c>
      <c r="E70" s="514"/>
    </row>
    <row r="71" spans="1:9" x14ac:dyDescent="0.2">
      <c r="D71" s="514" t="s">
        <v>119</v>
      </c>
      <c r="E71" s="514"/>
      <c r="G71" s="547" t="s">
        <v>127</v>
      </c>
      <c r="H71" s="547"/>
      <c r="I71" s="547"/>
    </row>
  </sheetData>
  <autoFilter ref="A2:K32" xr:uid="{00000000-0009-0000-0000-000001000000}">
    <filterColumn colId="0">
      <iconFilter iconSet="3Arrows"/>
    </filterColumn>
  </autoFilter>
  <mergeCells count="6">
    <mergeCell ref="D70:E70"/>
    <mergeCell ref="D71:E71"/>
    <mergeCell ref="G71:I71"/>
    <mergeCell ref="G63:H63"/>
    <mergeCell ref="A33:K33"/>
    <mergeCell ref="A35:K35"/>
  </mergeCells>
  <pageMargins left="0.17" right="0.1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"/>
  <sheetViews>
    <sheetView workbookViewId="0">
      <selection activeCell="B25" sqref="B25"/>
    </sheetView>
  </sheetViews>
  <sheetFormatPr defaultRowHeight="12.75" x14ac:dyDescent="0.2"/>
  <cols>
    <col min="2" max="2" width="18" customWidth="1"/>
    <col min="3" max="3" width="13.5703125" customWidth="1"/>
    <col min="4" max="4" width="11.5703125" customWidth="1"/>
    <col min="5" max="5" width="13.28515625" customWidth="1"/>
    <col min="6" max="6" width="11.85546875" customWidth="1"/>
    <col min="7" max="7" width="10.140625" customWidth="1"/>
    <col min="8" max="8" width="12.42578125" customWidth="1"/>
    <col min="9" max="9" width="11.85546875" customWidth="1"/>
    <col min="10" max="10" width="13.140625" customWidth="1"/>
    <col min="11" max="11" width="19.140625" customWidth="1"/>
  </cols>
  <sheetData>
    <row r="1" spans="1:14" x14ac:dyDescent="0.2">
      <c r="I1" s="118" t="s">
        <v>208</v>
      </c>
      <c r="J1" s="118"/>
    </row>
    <row r="2" spans="1:14" x14ac:dyDescent="0.2">
      <c r="I2" s="118" t="s">
        <v>209</v>
      </c>
      <c r="J2" s="118"/>
    </row>
    <row r="3" spans="1:14" x14ac:dyDescent="0.2">
      <c r="I3" s="118" t="s">
        <v>211</v>
      </c>
      <c r="J3" s="118"/>
    </row>
    <row r="4" spans="1:14" x14ac:dyDescent="0.2">
      <c r="I4" s="118" t="s">
        <v>223</v>
      </c>
      <c r="J4" s="118"/>
    </row>
    <row r="7" spans="1:14" ht="18.75" x14ac:dyDescent="0.3">
      <c r="B7" s="558" t="s">
        <v>207</v>
      </c>
      <c r="C7" s="558"/>
      <c r="D7" s="558"/>
      <c r="E7" s="558"/>
      <c r="F7" s="558"/>
      <c r="G7" s="558"/>
      <c r="H7" s="558"/>
      <c r="I7" s="558"/>
      <c r="J7" s="558"/>
      <c r="K7" s="558"/>
      <c r="L7" s="558"/>
    </row>
    <row r="8" spans="1:14" ht="18.75" x14ac:dyDescent="0.3">
      <c r="B8" s="558" t="s">
        <v>210</v>
      </c>
      <c r="C8" s="558"/>
      <c r="D8" s="558"/>
      <c r="E8" s="558"/>
      <c r="F8" s="558"/>
      <c r="G8" s="558"/>
      <c r="H8" s="558"/>
      <c r="I8" s="558"/>
      <c r="J8" s="558"/>
      <c r="K8" s="558"/>
      <c r="L8" s="558"/>
    </row>
    <row r="9" spans="1:14" ht="19.5" thickBot="1" x14ac:dyDescent="0.35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14" ht="23.25" thickBot="1" x14ac:dyDescent="0.25">
      <c r="A10" s="20" t="s">
        <v>20</v>
      </c>
      <c r="B10" s="21" t="s">
        <v>5</v>
      </c>
      <c r="C10" s="21" t="s">
        <v>25</v>
      </c>
      <c r="D10" s="22" t="s">
        <v>13</v>
      </c>
      <c r="E10" s="21" t="s">
        <v>0</v>
      </c>
      <c r="F10" s="21" t="s">
        <v>1</v>
      </c>
      <c r="G10" s="21" t="s">
        <v>2</v>
      </c>
      <c r="H10" s="21" t="s">
        <v>3</v>
      </c>
      <c r="I10" s="23" t="s">
        <v>4</v>
      </c>
      <c r="J10" s="21" t="s">
        <v>26</v>
      </c>
      <c r="K10" s="22" t="s">
        <v>23</v>
      </c>
    </row>
    <row r="11" spans="1:14" ht="17.25" customHeight="1" thickBot="1" x14ac:dyDescent="0.25">
      <c r="A11" s="28">
        <v>1</v>
      </c>
      <c r="B11" s="10">
        <v>2</v>
      </c>
      <c r="C11" s="18">
        <v>3</v>
      </c>
      <c r="D11" s="1">
        <v>4</v>
      </c>
      <c r="E11" s="11">
        <v>5</v>
      </c>
      <c r="F11" s="11">
        <v>6</v>
      </c>
      <c r="G11" s="11">
        <v>7</v>
      </c>
      <c r="H11" s="11">
        <v>8</v>
      </c>
      <c r="I11" s="19">
        <v>9</v>
      </c>
      <c r="J11" s="11">
        <v>10</v>
      </c>
      <c r="K11" s="1">
        <v>11</v>
      </c>
    </row>
    <row r="12" spans="1:14" ht="18.75" customHeight="1" thickBot="1" x14ac:dyDescent="0.25">
      <c r="A12" s="553" t="s">
        <v>17</v>
      </c>
      <c r="B12" s="559" t="s">
        <v>21</v>
      </c>
      <c r="C12" s="556" t="s">
        <v>150</v>
      </c>
      <c r="D12" s="193" t="s">
        <v>218</v>
      </c>
      <c r="E12" s="194" t="s">
        <v>218</v>
      </c>
      <c r="F12" s="195" t="s">
        <v>68</v>
      </c>
      <c r="G12" s="194" t="s">
        <v>218</v>
      </c>
      <c r="H12" s="195" t="s">
        <v>68</v>
      </c>
      <c r="I12" s="196"/>
      <c r="J12" s="197" t="s">
        <v>219</v>
      </c>
      <c r="K12" s="17" t="s">
        <v>220</v>
      </c>
    </row>
    <row r="13" spans="1:14" ht="18.75" customHeight="1" thickBot="1" x14ac:dyDescent="0.25">
      <c r="A13" s="554"/>
      <c r="B13" s="560"/>
      <c r="C13" s="557"/>
      <c r="D13" s="198" t="s">
        <v>109</v>
      </c>
      <c r="E13" s="199"/>
      <c r="F13" s="198"/>
      <c r="G13" s="199" t="s">
        <v>32</v>
      </c>
      <c r="H13" s="198"/>
      <c r="I13" s="199"/>
      <c r="J13" s="200"/>
      <c r="K13" s="17" t="s">
        <v>220</v>
      </c>
    </row>
    <row r="14" spans="1:14" ht="19.5" customHeight="1" thickBot="1" x14ac:dyDescent="0.25">
      <c r="A14" s="554"/>
      <c r="B14" s="560"/>
      <c r="C14" s="201" t="s">
        <v>204</v>
      </c>
      <c r="D14" s="202" t="s">
        <v>31</v>
      </c>
      <c r="E14" s="203" t="s">
        <v>37</v>
      </c>
      <c r="F14" s="202" t="s">
        <v>31</v>
      </c>
      <c r="G14" s="203" t="s">
        <v>37</v>
      </c>
      <c r="H14" s="202" t="s">
        <v>39</v>
      </c>
      <c r="I14" s="204"/>
      <c r="J14" s="205" t="s">
        <v>39</v>
      </c>
      <c r="K14" s="17" t="s">
        <v>220</v>
      </c>
      <c r="N14" s="187"/>
    </row>
    <row r="15" spans="1:14" ht="18" customHeight="1" thickBot="1" x14ac:dyDescent="0.25">
      <c r="A15" s="554"/>
      <c r="B15" s="560"/>
      <c r="C15" s="206" t="s">
        <v>130</v>
      </c>
      <c r="D15" s="207" t="s">
        <v>40</v>
      </c>
      <c r="E15" s="208" t="s">
        <v>83</v>
      </c>
      <c r="F15" s="207" t="s">
        <v>40</v>
      </c>
      <c r="G15" s="209"/>
      <c r="H15" s="207" t="s">
        <v>117</v>
      </c>
      <c r="I15" s="209"/>
      <c r="J15" s="210" t="s">
        <v>36</v>
      </c>
      <c r="K15" s="17" t="s">
        <v>220</v>
      </c>
    </row>
    <row r="16" spans="1:14" ht="19.5" customHeight="1" thickBot="1" x14ac:dyDescent="0.25">
      <c r="A16" s="554"/>
      <c r="B16" s="559" t="s">
        <v>22</v>
      </c>
      <c r="C16" s="134" t="s">
        <v>45</v>
      </c>
      <c r="D16" s="211"/>
      <c r="E16" s="211" t="s">
        <v>29</v>
      </c>
      <c r="F16" s="212"/>
      <c r="G16" s="211" t="s">
        <v>29</v>
      </c>
      <c r="H16" s="211"/>
      <c r="I16" s="211" t="s">
        <v>33</v>
      </c>
      <c r="J16" s="213"/>
      <c r="K16" s="17" t="s">
        <v>220</v>
      </c>
    </row>
    <row r="17" spans="1:11" ht="21" customHeight="1" thickBot="1" x14ac:dyDescent="0.25">
      <c r="A17" s="554"/>
      <c r="B17" s="560"/>
      <c r="C17" s="214" t="s">
        <v>149</v>
      </c>
      <c r="D17" s="205"/>
      <c r="E17" s="205" t="s">
        <v>30</v>
      </c>
      <c r="F17" s="202"/>
      <c r="G17" s="202" t="s">
        <v>30</v>
      </c>
      <c r="H17" s="202"/>
      <c r="I17" s="215" t="s">
        <v>35</v>
      </c>
      <c r="J17" s="205" t="s">
        <v>126</v>
      </c>
      <c r="K17" s="17" t="s">
        <v>220</v>
      </c>
    </row>
    <row r="18" spans="1:11" ht="19.5" customHeight="1" thickBot="1" x14ac:dyDescent="0.25">
      <c r="A18" s="554"/>
      <c r="B18" s="560"/>
      <c r="C18" s="216" t="s">
        <v>148</v>
      </c>
      <c r="D18" s="202" t="s">
        <v>221</v>
      </c>
      <c r="E18" s="215"/>
      <c r="F18" s="202"/>
      <c r="G18" s="202"/>
      <c r="H18" s="215" t="s">
        <v>146</v>
      </c>
      <c r="I18" s="202" t="s">
        <v>117</v>
      </c>
      <c r="J18" s="217" t="s">
        <v>157</v>
      </c>
      <c r="K18" s="17" t="s">
        <v>220</v>
      </c>
    </row>
    <row r="19" spans="1:11" ht="21" customHeight="1" thickBot="1" x14ac:dyDescent="0.25">
      <c r="A19" s="555"/>
      <c r="B19" s="561"/>
      <c r="C19" s="218" t="s">
        <v>125</v>
      </c>
      <c r="D19" s="211" t="s">
        <v>222</v>
      </c>
      <c r="E19" s="211" t="s">
        <v>54</v>
      </c>
      <c r="F19" s="211"/>
      <c r="G19" s="211" t="s">
        <v>54</v>
      </c>
      <c r="H19" s="211" t="s">
        <v>115</v>
      </c>
      <c r="I19" s="211" t="s">
        <v>68</v>
      </c>
      <c r="J19" s="213" t="s">
        <v>39</v>
      </c>
      <c r="K19" s="17" t="s">
        <v>220</v>
      </c>
    </row>
  </sheetData>
  <mergeCells count="6">
    <mergeCell ref="A12:A19"/>
    <mergeCell ref="C12:C13"/>
    <mergeCell ref="B7:L7"/>
    <mergeCell ref="B12:B15"/>
    <mergeCell ref="B16:B19"/>
    <mergeCell ref="B8:L8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Ирина</cp:lastModifiedBy>
  <cp:lastPrinted>2023-01-17T11:43:39Z</cp:lastPrinted>
  <dcterms:created xsi:type="dcterms:W3CDTF">2011-08-30T16:13:25Z</dcterms:created>
  <dcterms:modified xsi:type="dcterms:W3CDTF">2023-01-17T11:43:55Z</dcterms:modified>
</cp:coreProperties>
</file>